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0"/>
  <workbookPr/>
  <mc:AlternateContent xmlns:mc="http://schemas.openxmlformats.org/markup-compatibility/2006">
    <mc:Choice Requires="x15">
      <x15ac:absPath xmlns:x15ac="http://schemas.microsoft.com/office/spreadsheetml/2010/11/ac" url="https://d.docs.live.net/0013693f4c35ee96/KWHM/Meeting Lists/"/>
    </mc:Choice>
  </mc:AlternateContent>
  <xr:revisionPtr revIDLastSave="3721" documentId="8_{59468237-74DB-5A4B-86F0-AB40B5E31BFF}" xr6:coauthVersionLast="47" xr6:coauthVersionMax="47" xr10:uidLastSave="{8EA8B80F-1572-6944-ADA0-204D8284D0C1}"/>
  <bookViews>
    <workbookView xWindow="380" yWindow="2120" windowWidth="28040" windowHeight="14520" xr2:uid="{3CE18E55-9067-EA46-8191-6F9982BC01F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372" i="1" l="1"/>
  <c r="A371" i="1"/>
  <c r="A370" i="1"/>
  <c r="A369" i="1"/>
  <c r="A368" i="1"/>
  <c r="A367" i="1"/>
  <c r="A366" i="1"/>
  <c r="A365" i="1"/>
  <c r="A364" i="1"/>
  <c r="A363" i="1"/>
  <c r="A362" i="1"/>
  <c r="A361" i="1"/>
  <c r="A360" i="1"/>
  <c r="A359" i="1"/>
  <c r="A358" i="1"/>
  <c r="A357" i="1"/>
  <c r="A356" i="1"/>
  <c r="A355" i="1"/>
  <c r="A354" i="1"/>
  <c r="A346" i="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l="1"/>
  <c r="A73" i="1" s="1"/>
  <c r="A74" i="1" s="1"/>
  <c r="A75" i="1" s="1"/>
  <c r="A76" i="1" l="1"/>
  <c r="A77" i="1" s="1"/>
  <c r="A78" i="1" s="1"/>
  <c r="A79" i="1" s="1"/>
  <c r="A80" i="1" s="1"/>
  <c r="A81" i="1" s="1"/>
  <c r="A82" i="1" s="1"/>
  <c r="A83" i="1" s="1"/>
  <c r="A84" i="1" s="1"/>
  <c r="A85" i="1" s="1"/>
  <c r="A86" i="1" l="1"/>
  <c r="A87" i="1" s="1"/>
  <c r="A88" i="1" s="1"/>
  <c r="A89" i="1" s="1"/>
  <c r="A90" i="1" l="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l="1"/>
  <c r="A257" i="1" s="1"/>
  <c r="A258" i="1" s="1"/>
  <c r="A259" i="1" s="1"/>
  <c r="A260" i="1" s="1"/>
  <c r="A261" i="1" s="1"/>
  <c r="A262" i="1" s="1"/>
  <c r="A263" i="1" s="1"/>
  <c r="A264" i="1" l="1"/>
  <c r="A265" i="1" s="1"/>
  <c r="A266" i="1" s="1"/>
  <c r="A267" i="1" s="1"/>
  <c r="A268" i="1" s="1"/>
  <c r="A269" i="1" s="1"/>
  <c r="A270" i="1" l="1"/>
  <c r="A271" i="1" s="1"/>
  <c r="A272" i="1" s="1"/>
  <c r="A273" i="1" s="1"/>
  <c r="A274" i="1" s="1"/>
  <c r="A275" i="1" s="1"/>
  <c r="A277" i="1" s="1"/>
  <c r="A278" i="1" s="1"/>
  <c r="A279" i="1" s="1"/>
  <c r="A280" i="1" s="1"/>
  <c r="A281" i="1" s="1"/>
  <c r="A282" i="1" s="1"/>
  <c r="A283" i="1" s="1"/>
  <c r="A284" i="1" s="1"/>
  <c r="A285" i="1" s="1"/>
  <c r="A286" i="1" s="1"/>
  <c r="A287" i="1" s="1"/>
  <c r="A288" i="1" s="1"/>
  <c r="A289" i="1" s="1"/>
  <c r="A290" i="1" s="1"/>
  <c r="A291" i="1" s="1"/>
  <c r="A292" i="1" s="1"/>
  <c r="A293" i="1" l="1"/>
  <c r="A294" i="1" l="1"/>
  <c r="A295" i="1" l="1"/>
  <c r="A296" i="1" s="1"/>
  <c r="A297" i="1" s="1"/>
  <c r="A298" i="1" l="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7" i="1" s="1"/>
  <c r="A348" i="1" s="1"/>
  <c r="A349" i="1" s="1"/>
  <c r="A350" i="1" s="1"/>
  <c r="A351" i="1" s="1"/>
  <c r="A352" i="1" s="1"/>
  <c r="A353" i="1" s="1"/>
</calcChain>
</file>

<file path=xl/sharedStrings.xml><?xml version="1.0" encoding="utf-8"?>
<sst xmlns="http://schemas.openxmlformats.org/spreadsheetml/2006/main" count="2750" uniqueCount="1421">
  <si>
    <t>Date</t>
  </si>
  <si>
    <t>Title</t>
  </si>
  <si>
    <t>Description</t>
  </si>
  <si>
    <t>Hosted by</t>
  </si>
  <si>
    <t>Location</t>
  </si>
  <si>
    <t>Type</t>
  </si>
  <si>
    <t>Inhale. Exhale. How Are You?`</t>
  </si>
  <si>
    <t>Let's gather, take a nice deep breath and find out how we are doing. It's been a lot these past two years, it's still a lot. How are you doing? How did you do over the last two years? What sort of life did you have? What sort of fears, frustrations and other feels did you encounter? Putting all our differences aside, we have all experienced something profoundly different and unique but in our own special way. Let's just talk about what that is and what it means for us as a community. And let's breathe.</t>
  </si>
  <si>
    <t>Tess</t>
  </si>
  <si>
    <t>Tess' Backyard</t>
  </si>
  <si>
    <t>General Discussion</t>
  </si>
  <si>
    <t xml:space="preserve">Frank Turner song "The Gathering" </t>
  </si>
  <si>
    <t>Part of Canada Reads during the pandemic, Cory Doctorow's Radicalized kinda slipped under the radar. It contains 4 dystopian stories that are like little Black Mirror episodes in print. (Of course, as always, you don't have to read the book - summary notes can be found at our resources page on our website) At this meeting we will discuss the first two stories - "Unauthorized Bread" and "Model Minority" - the other two to be looked at in a meetup in the not too distant future</t>
  </si>
  <si>
    <t>Dystopian Delights: Radicalized by Cory Doctorow Pt. 1</t>
  </si>
  <si>
    <t>Book Discussion</t>
  </si>
  <si>
    <t>The Foodie Mind: The Future of Dining Out</t>
  </si>
  <si>
    <t>The pandemic significantly changed the way we interacted with the restaurant industry - do you think that it changed it in a permanent way? What do you think will be the future of dining out?</t>
  </si>
  <si>
    <t>Whale &amp; Ale</t>
  </si>
  <si>
    <t>Dystopian Delights: Mockingbird by Walter Tevis</t>
  </si>
  <si>
    <t>The novel Mockingbird by Walter Tevis (that guy who also wrote The Hustler, The Color of Money, The Man Who Fell to Earth and The Queen's Gambit) is a dystopian tale perfect for our times even though it was written in 1980! It is striking with its commentary on technology, isolation and the sources of true happiness. Let's get together and do that book club thing with a sweet dystopian twist.</t>
  </si>
  <si>
    <t>Grab Your Fork - It's Time to Eat the Rich</t>
  </si>
  <si>
    <t>Rousseau has been quoted as saying "Quand le peuple n'aura plus rien à manger, il mangera le riche! (When the people have nothing more to eat, they will eat the rich!) Well, many of us still have food to eat but how much of what we need to sustain our spirit has been stripped from us? How much hope do we have left for our present time and the future? What is the answer to fixing this? Is it time to eat the rich?</t>
  </si>
  <si>
    <t>Podcasts:
CBC Ideas documentary podcast "Return of the Guillotine"
Intelligence Squared debate "Abolish Billionaires"
Munk Debate "Be It Resolved: A Society that Allows Billionaires to Exist is Immoral"
Songs:
"Cognitive Dissonance Blues" by The Narcissist Cookbook 
"Nero" by Matt Pless
"Eat the Rich" by Aerosmith</t>
  </si>
  <si>
    <r>
      <t xml:space="preserve">Cory Doctorow's book </t>
    </r>
    <r>
      <rPr>
        <u/>
        <sz val="12"/>
        <rFont val="Arial (Body)"/>
      </rPr>
      <t>Radicalized</t>
    </r>
    <r>
      <rPr>
        <sz val="12"/>
        <rFont val="Arial"/>
        <family val="2"/>
        <scheme val="minor"/>
      </rPr>
      <t xml:space="preserve">
Article &amp; Podcast:
CBC Book's "Canada Reads Spotlight - Radicalized by Cory Doctorow" 
EFF article "Adversarial Interoperability" </t>
    </r>
  </si>
  <si>
    <r>
      <t xml:space="preserve">Corey Manz's book </t>
    </r>
    <r>
      <rPr>
        <u/>
        <sz val="12"/>
        <rFont val="Arial (Body)"/>
      </rPr>
      <t>The Next Supper: The End of Restaurants as We Knew Them, and What Comes After</t>
    </r>
    <r>
      <rPr>
        <sz val="12"/>
        <rFont val="Arial"/>
        <family val="2"/>
        <scheme val="minor"/>
      </rPr>
      <t xml:space="preserve">
Podcast interview with the author: Canadaland's "The Tyranny of Convenience"
Related articles:
Huffington Post's "The Future of Restaurants Post Pandemic" 
CBC News "The pandemic is changing how restaurants do business — and it might be for good"
Globe &amp; Main "There are still reasons to be hopeful about the future of restaurants – if diners and workers unite"</t>
    </r>
  </si>
  <si>
    <r>
      <t xml:space="preserve">Walter Tevis' book </t>
    </r>
    <r>
      <rPr>
        <u/>
        <sz val="12"/>
        <rFont val="Arial (Body)"/>
      </rPr>
      <t>Mockingbird</t>
    </r>
    <r>
      <rPr>
        <sz val="12"/>
        <rFont val="Arial"/>
        <family val="2"/>
        <scheme val="minor"/>
      </rPr>
      <t xml:space="preserve">
Podcasts about the book:
A Good Story is Hard to Find's  "Good Story 110: Mockingbird by Walter Tevis"
SFF Audio "#549 - READALONG: Mockingbird by Walter Tevis"</t>
    </r>
  </si>
  <si>
    <t>Walk and Talk in the Park</t>
  </si>
  <si>
    <t>An excuse to go for a walk in the park. It won't be long and it won't be fast but it will be outside we'll be together for a chat. We'll meet at the cannon under the Queen Victoria statue and then go from there -we'll be leaving there at 10:30. Don't worry if you're not too mobile, we are not going to go too fast and we will take sit down breaks whenever needed. All are welcome.</t>
  </si>
  <si>
    <t>Victoria Park</t>
  </si>
  <si>
    <t>Social Time</t>
  </si>
  <si>
    <t>Chow &amp; Chat: Trying on the Other Shoe</t>
  </si>
  <si>
    <t>Should we have a hard stop limit on things that can and can't be said at our events? What does it mean to create a safe space for people who might feel personally threatened by something that is said? How important is it to have safe space in this sort of group? What would be gaining by it? What would we be sacrificing with it? What would it look like?
Tess speaking: Recently, as I was discussing with my very smart Social Worker trained daughter about some of the topics that unexpectedly came up during an event. She challenged me to think about possibly creating a policy regarding hate speech for the group. She understood that I wouldn't want to stifle debate, but she said that having a space where all people feel secure would better allow for a real discussion with a multitude of voices being heard. My gut pushed back against the idea but I promised her that I would think about it. So I'm inviting us all to think about it and talk about it.
Since I'm crowd sourcing my thinking, I'm also going to feed the attendees to this event. There will be a variety of fresh salads and sandwiches to make sure you don't take on this topic with an empty stomach.</t>
  </si>
  <si>
    <t>PDF of Sharing Circle Guidelines
Doc "Debating Ideas Within a Cordial Environment"
Doc "About Listening to Each Other with Compassion"</t>
  </si>
  <si>
    <t>Shakespeare in the Park - Pay What You Can Ticketed Event</t>
  </si>
  <si>
    <t>A Showing of King Henry Five - an adaptation of three Shakespeare plays (Henry IV pts 1&amp;2 &amp; Henry V) put on by the Driftwood Theatre Group.</t>
  </si>
  <si>
    <t>Civic Centre Park</t>
  </si>
  <si>
    <t>Cultural Event</t>
  </si>
  <si>
    <t>An excuse to go for a walk in the park. It won't be long and it won't be fast but it will be outside we'll be together for a chat. We'll meet at the cannon under the Queen Victoria statue and then go from there -we'll be leaving there at 10:30. Don't worr</t>
  </si>
  <si>
    <t>Book (&amp; Movie!) Chat: Drunk &amp; Another Round</t>
  </si>
  <si>
    <t>A chance to look at the place alcohol has in our society through the book Drunk and the movie Another Round. How has alcohol evolved to have the place that it has in our culture? Are we better off with it or without it? Is there a golden mean to be found?</t>
  </si>
  <si>
    <t>Drunk: How We Sipped, Danced, and Stumbled Our Way to Civilisation by Edward Slingerland
Movie - Another Round starring Mads Mikkelsen</t>
  </si>
  <si>
    <t>Discussion: Thieves of History or Saviours of the Past?</t>
  </si>
  <si>
    <t>There are so many great pieces of art and culture sitting in museums in Europe and North America but they are far from the home they started in. How did they get there? Do they belong there? Are the colonialist powers and persons of the past that brought them to where they now are thieves or did they save history from being lost? And what should be done about them now?</t>
  </si>
  <si>
    <t>Michael R</t>
  </si>
  <si>
    <r>
      <t xml:space="preserve">Book - </t>
    </r>
    <r>
      <rPr>
        <u/>
        <sz val="12"/>
        <rFont val="Arial (Body)"/>
      </rPr>
      <t>Who Owns Antiquity</t>
    </r>
    <r>
      <rPr>
        <b/>
        <sz val="12"/>
        <rFont val="Arial (Body)"/>
      </rPr>
      <t xml:space="preserve"> </t>
    </r>
    <r>
      <rPr>
        <sz val="12"/>
        <rFont val="Arial (Body)"/>
      </rPr>
      <t>by James Cuno</t>
    </r>
    <r>
      <rPr>
        <sz val="12"/>
        <rFont val="Arial"/>
        <family val="2"/>
        <scheme val="minor"/>
      </rPr>
      <t xml:space="preserve">
Podcast Stuff the British Stole -now available on CBC. There's 10 episodes in all but, if you're pressed for time, check out S1 E1: A Tiger and a Scream and S2 E2: Losing Your Marbles
Podcast - 99% Invisible "Divining Provenance"
Scoop article "London museum to return 72 treasured Benin artifacts looted by British forces to Nigeria"
NYT article "Italy Says Ancient Statue in U.S. Museum Was Stolen, Not Lost at Sea"
BBC article "The long struggle to return Cambodia's looted treasures"
BBC article "How a priceless Roman bust ended up in a Texas thrift store"</t>
    </r>
  </si>
  <si>
    <t>Discussion: The Three Illusions</t>
  </si>
  <si>
    <t>The Three Illusions are the illusion of free will, the illusion of identity, and the illusion of time.
Michael speaking: I came across this series of podcasts five years ago and it has stuck in my head ever since. I keep coming back to it and would love to hear other people's point of view on it.</t>
  </si>
  <si>
    <r>
      <t xml:space="preserve">Book - </t>
    </r>
    <r>
      <rPr>
        <u/>
        <sz val="12"/>
        <rFont val="Arial (Body)"/>
      </rPr>
      <t>The Three Illusions</t>
    </r>
    <r>
      <rPr>
        <sz val="12"/>
        <rFont val="Arial (Body)"/>
      </rPr>
      <t xml:space="preserve"> by Cameron Reilly
</t>
    </r>
    <r>
      <rPr>
        <sz val="12"/>
        <rFont val="Arial"/>
        <family val="2"/>
        <scheme val="minor"/>
      </rPr>
      <t xml:space="preserve">
The Three Illusions podcast series
YouTube video by Sabine Hossenfelder "You don't have free will, but don't worry"
YouTube video by Veritasium "Is This What Quanam Mechanics Looks Like?"
OpenCourseWare Quantim Physics I lecture "The frequency of a matter wave"</t>
    </r>
  </si>
  <si>
    <t>Foodie Mind: Sunday Ice Cream Social</t>
  </si>
  <si>
    <t>Cheers to ice cream! Let's get together and enjoy some of our region's best ice cream while the summer is still screaming for it.</t>
  </si>
  <si>
    <t>FourAll Ice Cream Shop</t>
  </si>
  <si>
    <t>Retro Redo: Rethinking Education</t>
  </si>
  <si>
    <t>Awwww... the day after Labour Day, traditionally the first day back to school. Remember the first day of school? Remember how many possibilities it held? But are too many people going back to school this year? Are too many kids going to college or university? What is the value of so-called higher education today? Is it worth it? And is this something that our government should be helping to finance?</t>
  </si>
  <si>
    <t>Podcast - Intelligence Squared Debate: "Too Many Kids Go To College"
Munk Debate: "Be it resolved, cut public spending on higher education, it’s a waste of time and money"
Podcast - This is Hell! "The financialized university disaster"
Information Liberation essay "The Seven-Lesson Schoolteacher - By John Taylor Gatto, New York State Teacher of the Year, 1991"
YouTube page of Nathanology and links to TikTok videos "Response to Old School"</t>
  </si>
  <si>
    <t>Foodie Mind: Mmmmarvelous Mmmmexican</t>
  </si>
  <si>
    <t>Another chance to try out another restaurant and cuisine. And to chat about all the fun things that cuisine has to offer while we fill our bellies up.</t>
  </si>
  <si>
    <t>The Cactus Mexican Restaurant</t>
  </si>
  <si>
    <t>Discussion: The State of Statues</t>
  </si>
  <si>
    <t>Should we remove the Queen Victoria statue in Victoria Park? What is the value of statues, if there is one? How do we deal with statues and place names of people who represent a past that created harm to others? Is there anyone better with which to replace these statues and place names?
We are going to have this civil discussion in the open area right beside the Queen Victoria statue, which now has signs put up by the City of Kitchener saying that they are re-evaluating it being there. See City of Kitchener statement on their goals at [kitchener.ca/Reconciliation](https://www.kitchener.ca/en/strategic-plans-and-projects/indigenous-reconciliation.aspx). Please bring a lawn/camping chair, if you have one. We will have extras for those who can't bring their own. Please dress for the weather and bring umbrella if light rain is in the forecast. In the case of it being too cold or heavy rain, an alternative venue will be announced.</t>
  </si>
  <si>
    <t>Article "Historic Statue Removal – Top 3 Pros &amp; Cons" on Britannica's ProCon page
The Guardian ""Statue wars: what should we do with troublesome monuments?" 
Early Canadian History "The Problem of Legacy: John A. Macdonald and the Politics of History"  
The Narcissist Cookbook "The Absolute State of the Union" 
CBC News "6-mural exhibit recasts Waterloo region history through Indigenous lens"
Radiolab episode "Hello, My Name Is"</t>
  </si>
  <si>
    <t>Book &amp; Issues Discussion: Aroused</t>
  </si>
  <si>
    <t>Aroused: The History of Hormones and How They Control Just About Everything is a very interesting look at how hormones were discovered with all the scientific mishaps along the road as well as a discussion of how much we still need to learn. If you're a fan of the podcast Sawbones, each chapter of this book will remind you of one of those episodes. We'll discuss this book as well as issues surrounding our current understanding and treatment of hormones in modern medicine.</t>
  </si>
  <si>
    <r>
      <rPr>
        <u/>
        <sz val="12"/>
        <rFont val="Arial (Body)"/>
      </rPr>
      <t>Aroused: The History of Hormones and How They Control Just About Everything</t>
    </r>
    <r>
      <rPr>
        <sz val="12"/>
        <rFont val="Arial"/>
        <family val="2"/>
        <scheme val="minor"/>
      </rPr>
      <t xml:space="preserve"> by Randi Hutter Epstein</t>
    </r>
  </si>
  <si>
    <t>Retro Redo: The Good and Bad Side of Religion</t>
  </si>
  <si>
    <t>Way back on November 24, 2013 KW Hungry Minds took on the debate statement "Religion is a force for good in society" - coming out of the 2010 Munk debate between Tony Blair and Christopher Hitchens. It's time we looked at it again - starting with answering the question of whether religion has done more harm or good for humanity.
A little twist this time - building on the discussion we had on the book Drunk, we'll also look at how much are we built to have a religion to follow or something like it. What are the evolutionary and psychological foundations for religion? 
As a part of this is the idea that humans are happier when they are in a state of obedience (or is it to have a belief in something ...is there a difference?). Think of the Loki speech in Avengers and also check out the B6 idea behind the movie The Spiderhead (not saying it was a good movie, but it does have an interesting idea in there).</t>
  </si>
  <si>
    <t>Kitchener Central Public Library</t>
  </si>
  <si>
    <t>Interview on Intelligence Squared with author Robin Dunbar "Why Religion Keeps Evolving"
Loki speech in movie "The Avengers"
Movie "Spiderhead" based on the short story by George Saunders "Escape from Spiderhead"
Ideacity video Ray Pennings "Faith in Canada: A Religious Consensus"
Berkley Center YouTube debate video "Poison or Cure? Religious Belief in the Modern World (with Christopher Hitchens and Alister McGrath)"</t>
  </si>
  <si>
    <t>The Foodie Mind: German Gastronomy</t>
  </si>
  <si>
    <t>Oktoberfest might be over, but October isn't, so lets use one of the final days of the month to enjoy some German food at Metro Restaurant. We'll chat about the fine foods Germany has given us and ponder the technique to make a grand schnitzel.</t>
  </si>
  <si>
    <t>Metro Restaurant</t>
  </si>
  <si>
    <t>In the introduction to his book The Next Civil War, Stephen Marche writes "At critical moments in history, the future stares us right in the face. We can never manage to look it in the eye." Here's our chance to spend a few hours in that uncomfortable place and see how valid the proposition is that the US is close to a civil war. With the election coming up this week, it seems like it's time.</t>
  </si>
  <si>
    <t>Discussion: Is the US on the brink of civil war?</t>
  </si>
  <si>
    <t>Queen St Community Room</t>
  </si>
  <si>
    <r>
      <t xml:space="preserve">Stephen Marche </t>
    </r>
    <r>
      <rPr>
        <u/>
        <sz val="12"/>
        <rFont val="Arial (Body)"/>
      </rPr>
      <t xml:space="preserve">The Next Civil War: Dispatches from the American Future
</t>
    </r>
    <r>
      <rPr>
        <sz val="12"/>
        <rFont val="Arial (Body)"/>
      </rPr>
      <t xml:space="preserve">
Munk Debate: "Be it resolved, America is on the brink of civil war"
The Agenda interview with Stephen Marche
</t>
    </r>
    <r>
      <rPr>
        <sz val="12"/>
        <rFont val="Arial"/>
        <family val="2"/>
        <scheme val="minor"/>
      </rPr>
      <t>Guardian article: "US political violence is surging, but talk of civil war is exaggerated - isn't it?"
C-SPAN YouTube video of President John F. Kennedy's "Peace Speech"
Observer article "Is the United States on the Brink of a Political Revolution?"
BBC article "US midterms: The Trump voters who see a coming storm"
Belle of the Ranch YouTube video "Let's talk about answering Trump's tweet...."
MSNBC YouTube video "Republicans Push For A Constitutional Convention"</t>
    </r>
  </si>
  <si>
    <t>Book &amp; Issues Discussion: The Road to Unfreedom</t>
  </si>
  <si>
    <t>Every November, around Remembrance Day, we try to have a book club or issue discussion themed on war and how wars have shaped us. This year we're going to tackle the war in Ukraine but from the perspective of a book written before it started - Timothy Snyder's The Road to Unfreedom: Russia, Europe, America.
Those who did the previous bookclub on Snyder's Black Earth know that he's a great scholar who really challenges his readers to think in a new way. This time he takes his knowledge of Eastern European history to the more present day.</t>
  </si>
  <si>
    <r>
      <t xml:space="preserve">Timothy Snyder </t>
    </r>
    <r>
      <rPr>
        <u/>
        <sz val="12"/>
        <rFont val="Arial (Body)"/>
      </rPr>
      <t>The Road to Unfreedom: Russia, Europe, America</t>
    </r>
    <r>
      <rPr>
        <sz val="12"/>
        <rFont val="Arial"/>
        <family val="2"/>
        <scheme val="minor"/>
      </rPr>
      <t xml:space="preserve">
De Balie YouTube video of 2018 Lecture and discussion with Snyder
The Harvard Gazette article and video interview "Upending Putin’s Russia-Ukraine myth"</t>
    </r>
  </si>
  <si>
    <t>Discussion: Sport Fans &amp; Rivalries - Go [insert team name here]!</t>
  </si>
  <si>
    <t>Olé, Olé, Olé- it's World Cup time! And Canada is there! Are you cheering them on? Why do we cheer on people who run around kicking balls (or passing balls, or hitting pucks, etc.)? What is the psychology behind being a sport fan? What about fandom as it relates to team rivalry? And what can this tell us about the human condition as a whole?</t>
  </si>
  <si>
    <t>Essay "What Modern Sports Competitions Can Tell Us About Human Nature"
Essay "The Science of Being a Sports Fan"
Essay "How Being a Sports Fan Makes You Happier and Healthier?"
Essay "Gender, Sexual Identity, and Sports Fan Identities"
Essay ""When outgroup negativity trumps ingroup positivity: Fans of the Boston Red Sox and New York Yankees place greater value on rival losses than own-team gains"</t>
  </si>
  <si>
    <t>Foodie Mind: Indian Delights</t>
  </si>
  <si>
    <t>Fun social time to get together, chat about life, and try out one of our local restaurants. This time we're going with Indian in Uptown Waterloo.</t>
  </si>
  <si>
    <t>Empress of India Restaurant</t>
  </si>
  <si>
    <t>Holiday Potluck Party &amp; Silly Trivia Night</t>
  </si>
  <si>
    <t>A fun social time for us to gather in warmth while it's chilly outside. We'll have a potluck meal so bring something yummy to share. Also bring whatever beverage you wish to imbibe - cups as well as other stuff like plates, cutlery, and napkins will be provided.
We'll also be doing a couple rounds of trivia but nothing too serious at all. Just some fun with riddles and some nostalgia and letting your inner nerd show. Start thinking up your best trivia team name.</t>
  </si>
  <si>
    <t>Foodie Mind: Portuguese Yums</t>
  </si>
  <si>
    <t>Some time to meet and socialise over some yummy Portuguese food.</t>
  </si>
  <si>
    <t>Algarve Restaurant</t>
  </si>
  <si>
    <t>Discussion: 50th Anniversary of Roe v Wade</t>
  </si>
  <si>
    <t>For nearly ten years we have been promising that we would have a discussion regarding the complexities of government's involvement in permitting, limiting, or banning access to abortion. We always said that we would do it on the 50th anniversary of Roe v Wade. Well, it's time.
And what a year it has been for this landmark ruling! This gives us lots to talk about, in particular the level of government that should be making the decision regarding laws around abortion.</t>
  </si>
  <si>
    <t>Seventh season of the podcast Slow Burn (4 episodes)
Open to Debate podate "Is it right to end Roe?"
Fresh Air Politics podcast "Why overturning Roe isn't the final goal of the anti-abortion movement"
The Podcast of the Lotus Eaters YouTube video "Abortion - The Question That Needs Answering | feat. ‪@NickBuckleyMBE‬"
Mama Doctor Jones YouTube video "Doctor Explains Roe vs Wade - What Overturning Means for Health &amp; Autonomy in Pregnancy"
PoliticsJoe YouTube video "American journalist blasts pro-life Christian activists"</t>
  </si>
  <si>
    <t>Movies for the Mind: Love in the Time of Fentanyl</t>
  </si>
  <si>
    <t>In February, we are going to have our second discussion about the opioid crisis, this time focusing on the policy of harm reduction and safe use sites. This documentary film is an excellent look at what is going on at the ground level.</t>
  </si>
  <si>
    <t>Film</t>
  </si>
  <si>
    <t>Documentary "Love in the Time of Fentanyl"</t>
  </si>
  <si>
    <t>Returning to Trauma Discussion</t>
  </si>
  <si>
    <t>Are trauma-informed care and practices the breakthrough that will finally help us to understand the intricacies of the human mind and emotions? Or have trauma-informed care and practices gone too far?
Ahhhh Spring is finally here!!! As we emerge from a winter of hibernation it's time to get back to hashing out some big things and learning lots in the process.
To kick things off, we are going to revisit the last big meetup we had before Covid shut us down. A sizeable and varied group of us got together to discuss the book The Body Keeps the Score by Bessel van der Kolk. It was one of the best discussions we've had and it's exciting to have it again.
This past month, we've come across a very good critique of the things discussed in this book and it has challenged many of the things we took for granted in the first read. Is there something fundamentally flawed with the trauma-informed approach that has been gaining popularity in the last decade? Are the critics missing something important?</t>
  </si>
  <si>
    <r>
      <t xml:space="preserve">Bessel van der Kolk </t>
    </r>
    <r>
      <rPr>
        <u/>
        <sz val="12"/>
        <rFont val="Arial (Body)"/>
      </rPr>
      <t>The Body Keeps the Score</t>
    </r>
    <r>
      <rPr>
        <sz val="12"/>
        <rFont val="Arial (Body)"/>
      </rPr>
      <t xml:space="preserve">
Skeptics in the Pub Online YouTube video "Mental Health Pseudoscience on Social Media - Carrie Poppy"
Everyday Health article "Resilience: A Guide to Facing Life’s Challenges, Adversities, and Crises"
Slate Star Codex "Book Review: The Body Keeps The Score"</t>
    </r>
  </si>
  <si>
    <t>Foodie Mind: Turkish Flames</t>
  </si>
  <si>
    <t>New restaurant in town and it looks yummy!!! Let's check it out.</t>
  </si>
  <si>
    <t>Turkish Flames</t>
  </si>
  <si>
    <t>Discussion: Think Like A Commoner (and a farewell to Deaun!)</t>
  </si>
  <si>
    <t>Deaun is leaving us to take root in the Rockies and we will miss her great insights and feisty spirit. In celebration of all that she has brought to our group over the last many years, we are going to return to the event that we first really got to know her - a discussion of the book Think Like a Commoner.
We'll go over all that we did the first time around and also discuss how the ideas do or do not jive with the changes we have seen in our society since we last took it up - all the way back on April 30, 2017!</t>
  </si>
  <si>
    <r>
      <t xml:space="preserve">David Bollier </t>
    </r>
    <r>
      <rPr>
        <u/>
        <sz val="12"/>
        <rFont val="Arial (Body)"/>
      </rPr>
      <t>Think Like a Commoner</t>
    </r>
    <r>
      <rPr>
        <sz val="12"/>
        <rFont val="Arial (Body)"/>
      </rPr>
      <t xml:space="preserve">
Thom Hartman program YouTube video "Why Should Each Of Us Think Like A Commoner? (w/Guest: David Bollier)"
United Nations University YouTube video "A True Paradise: WHERE WE ARE HEADING - Kevin Anderson"
Films for Action online mural "home splash bg"
Kate Raworth </t>
    </r>
    <r>
      <rPr>
        <u/>
        <sz val="12"/>
        <rFont val="Arial (Body)"/>
      </rPr>
      <t>Doughnut Economics</t>
    </r>
    <r>
      <rPr>
        <sz val="12"/>
        <rFont val="Arial (Body)"/>
      </rPr>
      <t xml:space="preserve">
David Bollier &amp; Silke Helfrich </t>
    </r>
    <r>
      <rPr>
        <u/>
        <sz val="12"/>
        <rFont val="Arial (Body)"/>
      </rPr>
      <t>Free, Fair, and Alive: The Insurgent Power of the Commons</t>
    </r>
  </si>
  <si>
    <t>Saturday aft This or That or That</t>
  </si>
  <si>
    <t>It's been a while! Let's get together to socialize and debate some absolutely useless debates. Of course we'll hit the classics like Star Wars versus Star Trek but we'll also go deep into the psyche with things like Asimov versus Heinlein. We'll also do some "best" debates like Best Thanksgiving side dish and perhaps Best Muffin. (They won't all be food related!)</t>
  </si>
  <si>
    <t>Reading Review</t>
  </si>
  <si>
    <t>Happy New Year!
Want to join us in two resolutions this year?
The first is to get back to reading and talking with each other about what we're reading in order to get insights that we never would have thought about. To help this out - Hungry Minds is going to do a book read every month. You don't have to read every book but see what you can do. Of course, all the books are going to be about bigger ideas, so you don't have the read the books at all if you want to come and talk about the ideas. We'll try to pair it with an article or something else to help out.
The second resolution is just to get together more - to be more social. It seems Covid really slowed this down. Just like reading, being social is like a muscle that you have to keep working or it gets weak and harder to do.
We start this month with a discussion of reading itself. Have you found yourself reading less? Why do we read? Is it important? Is it dangerous?
We've picked out a short (200 pages!) novel called The Cat Who Saved Books and a New York Times essay that appeared on June 25, 2023 with the title "The Reading Crisis" but is available online now under the title ""Everyone Likes Reading. Why Are We So Afraid of It?"</t>
  </si>
  <si>
    <r>
      <t xml:space="preserve">Sosuke Natsukawa </t>
    </r>
    <r>
      <rPr>
        <u/>
        <sz val="12"/>
        <rFont val="Arial (Body)"/>
      </rPr>
      <t>The Cat Who Saved Books</t>
    </r>
    <r>
      <rPr>
        <sz val="12"/>
        <rFont val="Arial (Body)"/>
      </rPr>
      <t xml:space="preserve">
New York Times essay "Everyone Likes Reading. Why Are We So Afraid of It?"</t>
    </r>
  </si>
  <si>
    <t>What Memories Make of Us</t>
  </si>
  <si>
    <t>If you could erase a memory, would you? How could memory erasing help us? What could it hurt? Should we be made to sit with the grief and pain that memories can bring about? How much of our personality is based in our memories and the narrative we create from them?
In book 2 of our book a month, we are going to discuss a novel that looks to answer those questions: Tell Me An Ending by Jo Harkin. We will be tackling the bigger questions of how we are attached to and defined by memories and how memory deletion might work. We can also bring up the well-known movie Eternal Sunshine of the Spotless Mind, which also looks that the concept of memory removal.</t>
  </si>
  <si>
    <r>
      <t xml:space="preserve">Jo Harkin </t>
    </r>
    <r>
      <rPr>
        <u/>
        <sz val="12"/>
        <rFont val="Arial (Body)"/>
      </rPr>
      <t>Tell Me an Ending</t>
    </r>
  </si>
  <si>
    <t>Time To Think</t>
  </si>
  <si>
    <t>For this month's book club we move away from fiction and to the story of Britain's gender services clinic and all the ups and downs that it has had over the last few decades. The book is called Time to Think: The Inside Store of the Collapse of the Tavistock's Gender Service for Children.
This book will inform our discussion of gender identity and children's medicine as a wider subject. If you have any informative articles or other resources that you would like to add to the conversation, please add links to them in the discussion section for the event. As always, remember that we do our debating in person and not online.</t>
  </si>
  <si>
    <r>
      <t xml:space="preserve">Hannah Barnes </t>
    </r>
    <r>
      <rPr>
        <u/>
        <sz val="12"/>
        <rFont val="Arial (Body)"/>
      </rPr>
      <t>Time to Think: The inside Story of the Tavistock's Gender Service for Children</t>
    </r>
    <r>
      <rPr>
        <sz val="12"/>
        <rFont val="Arial (Body)"/>
      </rPr>
      <t xml:space="preserve">
Ardra YouTube video "Neuro-biology of trans-sexuality : Prof. Robert Sapolsky"</t>
    </r>
  </si>
  <si>
    <t>Living in the Face of Death</t>
  </si>
  <si>
    <t>This month's discussion with accompanied book is about death. The book When Breath Becomes Air is the memoir of a person who is dying and about him learning how to live with that fact. While we may not be facing such a certain and soon death, we are all going to die. How do we live with that knowledge?</t>
  </si>
  <si>
    <r>
      <t xml:space="preserve">Paul Kalanithi </t>
    </r>
    <r>
      <rPr>
        <u/>
        <sz val="12"/>
        <rFont val="Arial (Body)"/>
      </rPr>
      <t>When Breath Becomes Air</t>
    </r>
  </si>
  <si>
    <t>Discussion on Animal Intelligence</t>
  </si>
  <si>
    <t>We'll focus this discussion around the book Are We Smart Enough to Know How Smart Animals Are? by Frans de Waal.</t>
  </si>
  <si>
    <r>
      <t xml:space="preserve">Frans de Waal </t>
    </r>
    <r>
      <rPr>
        <u/>
        <sz val="12"/>
        <rFont val="Arial (Body)"/>
      </rPr>
      <t>Are We Smart Enough to Know How Smart Animals Are</t>
    </r>
    <r>
      <rPr>
        <sz val="12"/>
        <rFont val="Arial (Body)"/>
      </rPr>
      <t xml:space="preserve">?
</t>
    </r>
    <r>
      <rPr>
        <sz val="12"/>
        <rFont val="Arial"/>
        <family val="2"/>
        <scheme val="minor"/>
      </rPr>
      <t>Podcast Radiolab "World's Smartest Animal"</t>
    </r>
  </si>
  <si>
    <t>If We Could Turn Back Time</t>
  </si>
  <si>
    <t>This month we are going to dive into the world of time travel with what is admittedly not the best time travel novel but a short and charming one: Before the Coffee Gets Cold.
We'll talk about the book and about what we might want to change if we could go back in time. What would it mean to visit back in time even if we couldn't change anything? Where would you travel to in time if you could?
We'll also talk about our favourite time travel stories - what worked and what didn't work. What do we like about time travel stories?</t>
  </si>
  <si>
    <r>
      <t xml:space="preserve">Toshikazu Kawaguchi </t>
    </r>
    <r>
      <rPr>
        <u/>
        <sz val="12"/>
        <rFont val="Arial (Body)"/>
      </rPr>
      <t>Before the Coffee Gets Cold</t>
    </r>
    <r>
      <rPr>
        <sz val="12"/>
        <rFont val="Arial (Body)"/>
      </rPr>
      <t xml:space="preserve">
Short Story "A Sound of Thunder" by Ray Bradbury</t>
    </r>
    <r>
      <rPr>
        <sz val="12"/>
        <rFont val="Arial"/>
        <family val="2"/>
        <scheme val="minor"/>
      </rPr>
      <t xml:space="preserve"> </t>
    </r>
  </si>
  <si>
    <t>Book Club: 84K - The Cost of Life and Living</t>
  </si>
  <si>
    <t>A bit longer of a book for us but it sounds worth it! How far are we from this dystopian society were every crime has a price and you can do what ever you want if you have the money to pay for it?</t>
  </si>
  <si>
    <r>
      <t xml:space="preserve">Claire North </t>
    </r>
    <r>
      <rPr>
        <u/>
        <sz val="12"/>
        <rFont val="Arial (Body)"/>
      </rPr>
      <t>84K</t>
    </r>
  </si>
  <si>
    <t>Bookclub: You asked for satire</t>
  </si>
  <si>
    <t>At the last bookclub it was suggested that we get a little comedy, a little satire into the mix. Lots of suggestions were made - particularly for Kurt Vonnegut - but decided to search out something less known to give everyone a chance to tackle something new. We're going to do Chuck Palahniuk's Survivor. This one has been on my to read list for a while so let's give it a go.</t>
  </si>
  <si>
    <r>
      <t xml:space="preserve">Chuck Palahniuk </t>
    </r>
    <r>
      <rPr>
        <u/>
        <sz val="12"/>
        <rFont val="Arial (Body)"/>
      </rPr>
      <t>Survivor</t>
    </r>
    <r>
      <rPr>
        <sz val="12"/>
        <rFont val="Arial (Body)"/>
      </rPr>
      <t xml:space="preserve">
Conan O'Brien YouTube video "Chuck Palahniuk Inspired A Fight Club At BYU | Late Night with Conan O’Brien"
Live Wire Radio YouTube video "Chuck Palahniuk Interview (author of Fight Club, Choke + Damned)"
BBC In Our Time podcast "The Apocalypse"</t>
    </r>
    <r>
      <rPr>
        <sz val="12"/>
        <rFont val="Arial"/>
        <family val="2"/>
        <scheme val="minor"/>
      </rPr>
      <t xml:space="preserve">
You Are Not So Smart podcast "Pluralistic Ignorance"</t>
    </r>
  </si>
  <si>
    <t>We're not going to talk about this one!</t>
  </si>
  <si>
    <t>We just spent a Sunday talking about another novel by this author as well as his most successful novel Fight Club. And then here's a screening of this movie!!
So we're going to go see Fight Club at Apollo cinema! Chance to see it on the big screen and then talk about it right afterwards. We'll find a coffee shop or a park space to chat afterwards, depending on the mood and the weather.
I'm willing to break the number one rule if you are!</t>
  </si>
  <si>
    <t>Apollo Cinema</t>
  </si>
  <si>
    <t>Film "Fight Club"</t>
  </si>
  <si>
    <t>We Could Use Some Hope</t>
  </si>
  <si>
    <t>I know I could use a little hope in humanity - how about you? This month, as we move into the chill of autumn, we are going to take a look at Rutger Bregman's Humankind: A Hopeful History and see if we can't lift our spirits just a little.</t>
  </si>
  <si>
    <r>
      <t xml:space="preserve">Rutger Bregman </t>
    </r>
    <r>
      <rPr>
        <u/>
        <sz val="12"/>
        <rFont val="Arial (Body)"/>
      </rPr>
      <t>Humankind: A Hopeful History</t>
    </r>
  </si>
  <si>
    <t>Bookclub: On Memory and The Memory Police</t>
  </si>
  <si>
    <t>This month, the month of Remembrance Day, we take on the haunting novel The Memory Police. I recommend reading this novel without looking up any thoughts on its meaning until you're all done. As a sneak peak, here's a line from a review on Goodreads: "***The Memory Police ***is a hypnotic, gentle novel, that begins as a surveillance-state dystopia and ends as something more existential: a surreal and haunting meditation on our sense of self."
Very much looking forward to discussing what everyone else thinks of this work and how it relates memory and war as well as the act of remembrance as something we should hold value in as a society.</t>
  </si>
  <si>
    <r>
      <t xml:space="preserve">Yoko Ogawa </t>
    </r>
    <r>
      <rPr>
        <u/>
        <sz val="12"/>
        <rFont val="Arial (Body)"/>
      </rPr>
      <t>The Memory Police</t>
    </r>
  </si>
  <si>
    <t>The Library Book and the Power of Libraries</t>
  </si>
  <si>
    <t>We've made it to the end of the year for our resolution and it looks like we are going to make it!! We started with a weird book about a cat who saved books and we end with an amazing but practical book about libraries.
We'll chat about Susan Orlean's The Library Book as well as chatting about what libraries mean for a community, how they have evolved and where we see them heading in the future.</t>
  </si>
  <si>
    <r>
      <t xml:space="preserve">Susan Orlean </t>
    </r>
    <r>
      <rPr>
        <u/>
        <sz val="12"/>
        <rFont val="Arial (Body)"/>
      </rPr>
      <t>The Library Book</t>
    </r>
  </si>
  <si>
    <t>Deja vu all over again?</t>
  </si>
  <si>
    <r>
      <t xml:space="preserve">How are you feeling about the future? Do you think there's reason for hope? Do you think we have found a solution to clear the mire away? Do you feel like we are about to enter some dark times? Are you confused?
Going through some down feelings this past fall, not feeling too hopeful for the future given the state of the present and the trends that we are seeing around us. Someone suggested that perhaps we should look at what Hungry Minds was discussing 8 years ago and see how relevant it would be for what we are facing now. Here's what the discussion was January 2017:
</t>
    </r>
    <r>
      <rPr>
        <i/>
        <sz val="12"/>
        <rFont val="Arial"/>
        <family val="2"/>
        <scheme val="minor"/>
      </rPr>
      <t xml:space="preserve">This week's debate statement: Canada has something, be it social trust or diversity or a sense of care for all, that won't ever lead us too far into radical politics. --- On the eve of U.S. presidential inauguration day, we will finally gather to discuss our feelings about the politics we see coming out of our neighbours to the south as well as how it makes us feel about being Canadian. We will discuss what we think is really going on and wonder if we are really so different.
</t>
    </r>
    <r>
      <rPr>
        <sz val="12"/>
        <rFont val="Arial"/>
        <family val="2"/>
        <scheme val="minor"/>
      </rPr>
      <t xml:space="preserve">
So this meet up at the beginning of 2025 will revisit this topic and see if we still believe that we are that different and again try to make sense of it all. I have hope we can find reasons for hope.</t>
    </r>
  </si>
  <si>
    <t>NYT "Voters to Elites: Do You See Me Now?"
NPR "Adam Serwer On New Book: 'The Cruelty Is The Point' In Trump's America"</t>
  </si>
  <si>
    <t>Sitting With Grief</t>
  </si>
  <si>
    <t>Grief comes from a deep sense of loss of something that we aren't going to be able to get back. Most often it is associated with the death of someone you cared for but it can also be mourning over a loss of health, a relationship, a job, a self that you wanted to be but didn't get to, or a society that seems irrevocably changed.
We've noticed that there's a lot of people coming to Hungry Minds lately that are expressing some form of grief. We would like to offer space to talk about that, to make it less raw and more an accepted part of our being fully human.
We are going to come together for an 8-part series discussing different aspects of grief. It will have as a part of it a brief (10 minute) guided meditation in which we are invited to look at and come to terms with our own grief. We will discuss the meditation as well as our own insights. Put simply, we will sit with grief.</t>
  </si>
  <si>
    <t>Dr. Joanne Cacciatore series of meditations "Grieving"</t>
  </si>
  <si>
    <t>How should we think about homelessness?</t>
  </si>
  <si>
    <t>Homelessness is a really tough and complex topic - and a really hot political topic right now. The point in time count done this past fall found that 81,515 Ontarians are experiencing homelessness, a 25% increase since 2022. What is this a reflection of? What are our feelings and thoughts about the existence of homeless individuals in our communities? What, if anything, can we do to reverse this trend?</t>
  </si>
  <si>
    <t>Report: "Municipalities Under Pressure: The Human and Financial Cost of Ontario’s Homelessness Crisis"
Canadian Centre for Housing Rights "Fifty years in the making of Ontario’s housing crisis – a timeline"
TVO's The Agenda "Why London is Changing its Homelessness Response"
City of London article "Why London is Changing its Homelessness Response"</t>
  </si>
  <si>
    <t>Resources</t>
  </si>
  <si>
    <t xml:space="preserve"> </t>
  </si>
  <si>
    <t>Hungry Minds Created</t>
  </si>
  <si>
    <t>Sunday Afternoon Pub Chat</t>
  </si>
  <si>
    <t>First meet up for this group -just casual chat at a place that serves some great drinks.</t>
  </si>
  <si>
    <t>Imbibe Restaurant</t>
  </si>
  <si>
    <t>Beer Hall Brawl -Government and Corporations</t>
  </si>
  <si>
    <t>Once a month meetup to focus on debating a single issue -check the discussion section for the particular meetup for the topic of the month. Brains attending are encouraged to bring their own knowledge and life experience, as well as do a little research and thinking on the topic and come prepared to argue a side -perhaps even the one you don't agree with!
Debate statement: The job of government should be to make society secure for corporations to thrive and not worry so much about the individual.</t>
  </si>
  <si>
    <t>Rum Runner Restaurant</t>
  </si>
  <si>
    <t>Java House Joust -Good and bad side of religion</t>
  </si>
  <si>
    <t>Crabby Joe's Restaurant</t>
  </si>
  <si>
    <t>This month's debate statement: "While there are some crazy fanatics out there, religion still does more good for our society than bad."</t>
  </si>
  <si>
    <t>Beer Hall Brawl -The Ins and Outs of Feminism</t>
  </si>
  <si>
    <t>This month's debate question: While we might need to make adjustments to a few laws here and there, there really isn't any need for a women's rights movement any more.</t>
  </si>
  <si>
    <r>
      <t xml:space="preserve">Freewebs artcile "Feminism Evaluated"
Smartest Man in the World podcast "Specimens"
Stuff Mom Never Told You podcast "History of Rape, Rape Culture, and Women in STEM"
Everyday Feminism article "Why Not Say Everyday Humanism Instead of Everyday Feminism?"
Jeol Garreau </t>
    </r>
    <r>
      <rPr>
        <u/>
        <sz val="12"/>
        <rFont val="Arial (Body)"/>
      </rPr>
      <t>The Nine Nations of North America</t>
    </r>
  </si>
  <si>
    <t>This month's debate statement: My kids were 13 and 12 when I realized that they had never watched the movie The Wizard of Oz. I felt like such a failure as a parent!! So I want to hash out a list of essential movies I must have my children watch before sending them off to be responsible adults. Just for fun -although I think this one could get just as heated as other ones.</t>
  </si>
  <si>
    <t>Java House Joust -Movie mania</t>
  </si>
  <si>
    <t>Debate/Social -Boots on the Ground</t>
  </si>
  <si>
    <t>This month's debate statement: Not only is humanitarian military intervention a legitimate means of enacting change in our world, sometimes it's the only way that works.</t>
  </si>
  <si>
    <t>The Brush Off</t>
  </si>
  <si>
    <t>I have a couple tickets to The Brush Off available if anyone wants to go. Tickets are free. Since it's really short notice, please only say you'll go if you are really going to go.</t>
  </si>
  <si>
    <t>The Museum</t>
  </si>
  <si>
    <t>Debate/Social - Crime and Punishment</t>
  </si>
  <si>
    <t>This month's debate statement: With advances in science showing just how much more influence chemicals and neurons in the brain have on our behaviour than free agency, it is simply wrong to punish criminals such as pedophiles, rapists and murderers for actions they couldn't control.</t>
  </si>
  <si>
    <t>Barley Works Restaurant</t>
  </si>
  <si>
    <r>
      <t xml:space="preserve">YouTube video on Sam Harris and The Illusion of Free Will
Amazon review of Sam Harris's book </t>
    </r>
    <r>
      <rPr>
        <u/>
        <sz val="12"/>
        <rFont val="Arial (Body)"/>
      </rPr>
      <t>Free Will</t>
    </r>
    <r>
      <rPr>
        <sz val="12"/>
        <rFont val="Arial (Body)"/>
      </rPr>
      <t xml:space="preserve">
Scientific America article "Our Unconscious Mind"
Intelligence Squared YouTube video "David Eagleman: Peer pressure and obedience to authority - IQ2 Talks"
Radiolab podcast "Blame"
Psychology Today article "Do We Have Free Will?"
Essay "Are you living in a computer simulation?" by Nick Bonstrom</t>
    </r>
  </si>
  <si>
    <t>Lecture night -The Harper Doctrine: A Conservative Foreign-Policy Revolution</t>
  </si>
  <si>
    <t>CIGI event discussing the idea that Harper had a coherent foreign policy doctrine</t>
  </si>
  <si>
    <t>CIGI</t>
  </si>
  <si>
    <t>Lecture</t>
  </si>
  <si>
    <t>Nerd Nite people are putting on a Rock Band night (yes - the video game on big screen!). I'm going to check it out and hope to have some Hungry Minds come out to have an impromptu discussion/debate of whatever is on our mind. Perhaps rehash some stuff from previous debates. No real start or end time - I'll be there around 7:30.</t>
  </si>
  <si>
    <t>Rockin' Social Fun</t>
  </si>
  <si>
    <t>Just a fun social time, with perhaps a little bit of thinking involved.
I'll have a set of this or thats ranging from the morally challenging to the inane. And adventurous, brave Brains should bring along your own Would You Rathers to challenge us.</t>
  </si>
  <si>
    <t>Fun Time: Would You Rather</t>
  </si>
  <si>
    <t>Movie night -Elijah (the Movie)</t>
  </si>
  <si>
    <t>This is a chance to see a great Canadian film about a great Canadian and learn about a great moment in Canadian history. Sounds great, doesn't it?
The film is about the life of Elijah Harper, who is most known for his opposition to the Meech Lake Accord. I can't say more because I don't know that much more. I leave you in the hands of the Google Gods.</t>
  </si>
  <si>
    <t>Janet</t>
  </si>
  <si>
    <t>WLU</t>
  </si>
  <si>
    <t>Film "Elijah"</t>
  </si>
  <si>
    <t>Debate/Social - Rethinking Education</t>
  </si>
  <si>
    <t>This month's debate statement: Too many kids go to college or university.</t>
  </si>
  <si>
    <t>Barry</t>
  </si>
  <si>
    <t>TVO’s The Agenda "Learning 2030: Higher Education at the Crossroads"
RSA Animate YouTube video "Changing Education Paradigms - by Ken Robinson"
Lifehacker article "How to Get By Without a College Degree (And When You Need One)"
CBC News article "Get more bang for your buck with post-secondary degrees"
Knewton article "The State of Digital Education"
dr4ward article "The Bachelor’s Job Market"
Te Textbook Guru article  "Embracing the Future: Free College Textbooks"
Surviving College article "The Surprising Side Effects of Rising College Costs"
Globe &amp; Mail article "The new distance learning gets up close and personal"
Globe &amp; Mail article "A promise of education for all"
Telegraph article "Higher education is in an expensive muddle with too many useless degrees"
The Chronicle Herald study "Too many students fail to enrol in job-linked programs"
NPR "Tennessee Weighs The Cost Of A Free College Education"</t>
  </si>
  <si>
    <t>This month's debate statement: Quote from Yann Martel's Life of Pi, when the lead character is discussing a favoured science teacher: "I felt a kinship with him. It was my first clue that atheists are my brothers and sisters of a different faith, and every word they speak speaks of faith. Like me, they go as far as the legs of reason will carry them -then they leap." He goes on to add: "I'll be honest about it. It is not atheists who get stuck in my craw, but agnostics. Doubt is useful for a while... but we must move on. To choose doubt as a philosophy of life is akin to choosing immobility as a means of transportation."</t>
  </si>
  <si>
    <t>Debate/Social - When in Doubt</t>
  </si>
  <si>
    <t>Essay "The Scandananavian Skeptic (or why Atheism is a belief system)"
Atheist foundation article "Brief statement by atheist organization saying why it is not a belief system"
Atheism.com article "Atheism. Religion. Ideology"
Stanley Colors comic "Atheism-vs-Theism-vs-Agnoticism-vs-Gnoticism A Simple Guide to Knowing What the Hell You Are"
Skepticink article "Why the famous Atheism-vs-Agnoticism is Wrong"
YouTube video Free Talk Radio's lively debate between Stefan Molyneux and Johnson Rice
Big Think YouTube video "Neil deGrasse Tyson: Atheist or Agnostic?"
Higgsbason YouTou video "Christopher Hitchens Rollup Of Religion, Atheism, and Agnosticism"
YouTube video of an open discussion between atheists Richard Dawkins, Daniel Dennett, Sam Harris &amp; Ayaan Hirsi Al
Atheist Foundation article "Laurence Krauss Tribute to Christopher Hitchens"
Youtube video "An illustrated personal position on atheism"
3 Quarks Daily article "Daniel Dennett’s seven tools for thinking"
Centre for Inquiry Canada YouTube video "Dr. John Vervaeke: Is a Secular Spirituality Possible?"</t>
  </si>
  <si>
    <t>Hand-Eye Coordination Exercises for Mental Agility</t>
  </si>
  <si>
    <t>Time for Rock Band Night again! Come out and show off your talents or lack thereof. Willingness to have a good time is all that is required.</t>
  </si>
  <si>
    <t>Debate/Social - A is for Anarchy</t>
  </si>
  <si>
    <t>This week's debate statement: Anarchism simply isn't a viable political ideology since it is just an invitation for chaos.</t>
  </si>
  <si>
    <t xml:space="preserve">Clay Shirky Ted Talk "How the Internet Will Someday Change Government"
Alternet article by Noam Chomsky "Kind Anarchism I Believe and What's Wrong with Libertarians"
</t>
  </si>
  <si>
    <t>On 3/14 at 1:59 (I had to use 2:00 since meet-up won't let me schedule with that level of precision) celebrate virtually by enjoying a slice of pi if you can</t>
  </si>
  <si>
    <t>Happy Pi Day</t>
  </si>
  <si>
    <t>Craig</t>
  </si>
  <si>
    <t>With the return of spring, we take on the fight to "save the world." This week's debate statement: The movement to be "environmentally friendly" is based more on simplistic slogans/ideas and sentiment than on any real economical, scientific and rational thought.</t>
  </si>
  <si>
    <t>Debate/Social -Mother Nature's Flatlining!</t>
  </si>
  <si>
    <t>Debate/Social - Dude Looks Like a Lady</t>
  </si>
  <si>
    <t>This week's discussion statement: If gender is just a social construct, then doesn't the increasing numbers of transgender individuals make it even harder to breakdown the gender expectations that we all face?</t>
  </si>
  <si>
    <t>This week's debate statement: When it comes down to it, people are good or moral simply out of personal self interest.</t>
  </si>
  <si>
    <t>Debate/Social - Why Don't I Just Kill You All?</t>
  </si>
  <si>
    <t>Lion's Brewery Restaurant</t>
  </si>
  <si>
    <t>Heading out to Rock Band Night at the Rum Runner again.</t>
  </si>
  <si>
    <t>Debate/Social -Devaluing Foreign Policy</t>
  </si>
  <si>
    <t>This week's debate statement: Canada needs to have an interest-based, rather than values-based, foreign policy. This issue arose from the CIGI lecture by John Ibbitson, which can be viewed here: http://www.cigionline.org/videos/harper-doctrine-conservative-foreign-policy-revolution.</t>
  </si>
  <si>
    <t>Debate/Social -The Truth Is Out There?</t>
  </si>
  <si>
    <t>Debate statement: The government regularly covers up its true actions and motivation and does all it can to keep the public in the dark about the truth.</t>
  </si>
  <si>
    <r>
      <t xml:space="preserve">Radiolab podcast "Confirm nor Deny"
How Stuff Works podcast "Conspiracy Theory"
Simple Psychology article "Cognative Dissonance"
Slate article "Conspiracy Theorists Aren’t Really Skeptics"
NYT article "Why Rational People Buy Into Conspiracy Theories"
This American Life podcast "Dead Men Tell No Lies"
Business Insider article "These 6 corporations control 90 per cent of the media in America"
Vanity Fair article "The Creeping Danger of Conspiracy Theorists"
Website scienceuncensored.com
NYT opinion pieces "Is Canada Tarring Itself?" "Silencing Scientists" and "The Tar Sands Disaster"
Global News article "Canada’s information commissioner says she’s handcuffed by legislation"
Toronto Star articles "Audits of environmental charities linked to position on oilsands" and "The Essence of the Harper Government is Personal Cruelty"
Carl Sagan </t>
    </r>
    <r>
      <rPr>
        <u/>
        <sz val="12"/>
        <rFont val="Arial (Body)"/>
      </rPr>
      <t>The Demon-Haunted World: Science as a Candle in the Dark</t>
    </r>
    <r>
      <rPr>
        <sz val="12"/>
        <rFont val="Arial (Body)"/>
      </rPr>
      <t xml:space="preserve">
Huffington Post article "It's My Right as a Canadian to Be Free From Religion"</t>
    </r>
    <r>
      <rPr>
        <u/>
        <sz val="12"/>
        <rFont val="Arial (Body)"/>
      </rPr>
      <t xml:space="preserve">
</t>
    </r>
    <r>
      <rPr>
        <sz val="12"/>
        <rFont val="Arial"/>
        <family val="2"/>
        <scheme val="minor"/>
      </rPr>
      <t xml:space="preserve">
</t>
    </r>
  </si>
  <si>
    <t>See "We Are Legion"</t>
  </si>
  <si>
    <t>This is a one-day showing of a documentary on anonymous.</t>
  </si>
  <si>
    <t>Princess Cinema</t>
  </si>
  <si>
    <t>Documentary "We Are Legion"</t>
  </si>
  <si>
    <t>Debate/Social - Up By One's Own Bootstraps</t>
  </si>
  <si>
    <t>Debate statement: Affirmative action is simply government sanctioned and enforced racism against white males.</t>
  </si>
  <si>
    <r>
      <t xml:space="preserve">YouTube video "The Unequal Opportunity Race"
YouTube video "White Privilege, Racism, White Denial &amp; the Cost of Inequality" (lecture by Tim Wise, author of the book White Like Me)
NYT article "Court Backs Michigan on Affirmative Action"
Ian Haney-Lopez </t>
    </r>
    <r>
      <rPr>
        <u/>
        <sz val="12"/>
        <rFont val="Arial (Body)"/>
      </rPr>
      <t>Dog Whistle Politics: How Coded Racial Appeals Have Wrecked the Middle Class</t>
    </r>
    <r>
      <rPr>
        <sz val="12"/>
        <rFont val="Arial"/>
        <family val="2"/>
        <scheme val="minor"/>
      </rPr>
      <t xml:space="preserve">
Daria Roithmayr </t>
    </r>
    <r>
      <rPr>
        <u/>
        <sz val="12"/>
        <rFont val="Arial (Body)"/>
      </rPr>
      <t>Reproducing Racism: How Everyday Choices Lock In White Advantage</t>
    </r>
    <r>
      <rPr>
        <sz val="12"/>
        <rFont val="Arial (Body)"/>
      </rPr>
      <t xml:space="preserve">
News Hound article "This Comic Perfect explains wht White Privlege is"
Buzzfeed article "This Teenage Artist Was Bullied Off Of Tumblr After Making A Webcomic About White Privilege"
</t>
    </r>
    <r>
      <rPr>
        <sz val="12"/>
        <rFont val="Arial"/>
        <family val="2"/>
        <scheme val="minor"/>
      </rPr>
      <t xml:space="preserve">Thomas M. Shapiro </t>
    </r>
    <r>
      <rPr>
        <u/>
        <sz val="12"/>
        <rFont val="Arial (Body)"/>
      </rPr>
      <t>The Hidden Cost of Being African American: How Wealth Perpetuates Inequality</t>
    </r>
    <r>
      <rPr>
        <sz val="12"/>
        <rFont val="Arial"/>
        <family val="2"/>
        <scheme val="minor"/>
      </rPr>
      <t xml:space="preserve">
Ira Katznelson </t>
    </r>
    <r>
      <rPr>
        <u/>
        <sz val="12"/>
        <rFont val="Arial (Body)"/>
      </rPr>
      <t>When Affirmative Action Was White: An Untold History of Racial Inequality in Twentieth-Century America</t>
    </r>
    <r>
      <rPr>
        <sz val="12"/>
        <rFont val="Arial (Body)"/>
      </rPr>
      <t xml:space="preserve">
YouTube video "Wealth Inequality in America"
Allan Bloom </t>
    </r>
    <r>
      <rPr>
        <u/>
        <sz val="12"/>
        <rFont val="Arial (Body)"/>
      </rPr>
      <t>The Closing of the American Mind</t>
    </r>
    <r>
      <rPr>
        <sz val="12"/>
        <rFont val="Arial (Body)"/>
      </rPr>
      <t xml:space="preserve">
Time article "Why I’ll Never Apologize for My White Male Privilege"
BBC article "Tal Fortgang not sorry for being white and privileged"
YouTube video "The Black Bruins [Spoken Word] - Sy Stokes"
Best of the Left podcast "How Whites Have Benefited From Affirmative Action Throughout American History"
YouTube video "Are Poor White South Africans Being Left Behind?"
</t>
    </r>
  </si>
  <si>
    <t>Debate/Social - We're all going to die</t>
  </si>
  <si>
    <t>Debate statement: Humanity is very quickly approaching demographic catastrophe with the rate of population growth and the changes in consumption quickly outstripping growth in the supply of food and resources.
This debate stems from the Simon-Ehrlich debate concerning whether necessary resources will eventually disappear and mark a catastrophe for all of humanity or if people will find different resources or methods of maintenance of resources in order to sustain their existence. Brains are encouraged to bring their own knowledge and life experience, as well as do a little research and thinking on the topic prior to attending. View the messages on the topic to see suggested sources to consult.</t>
  </si>
  <si>
    <t xml:space="preserve">Planet Money podcast "A Bet, Five Metals And The Future Of The Planet"
Forbes article "But Why Did Julian Simon Win The Paul Ehrlich Bet?"
The Break Through article "Betting Against Apocolyptic Thinking"
WarmWeatherGuy's YouTube video "The Most Important Video You'll Ever See (Short Version)"
wonderingmind's YouTube video "The Most IMPORTANT Video You'll Ever See (part 1 of 8)"
Post Carbon Institute article "Drill, Baby, Drill: Can Unconventional Fuels Usher in a New Era of Energy Abundance?"
</t>
  </si>
  <si>
    <t>Time again for Rock Band night at the Rummer Runner. Come on out and watch the various groups or join in on the fun. No experience needed, trust me! :)</t>
  </si>
  <si>
    <t>Debate/Social - Death Do Us Part</t>
  </si>
  <si>
    <t>This week's debate statement: Monogamy is a false social construct that does more harm than good in fostering satisfactory human relationships.</t>
  </si>
  <si>
    <t xml:space="preserve">NYT Magazine article "Married, With Infidelities"
Daily Motion posting "Kindness and Sexual Behaviours in Bonobos"
ReasonTV YouTube video ""We're All Perverts": The Prehistoric Origins of Modern Sexuality with Author Christopher Ryan"
Relationship Matters podcast "Consensual Non-Monogamy and Attachment Avoidance"
Life on the Swingset podcast "SS 160: Fumbling Toward Non-Monogamy With Guest Marcia Baczynski"
Huffington Post article "The Monogamy Myth"
Living Life Without a New article "If we're not monogamous then why are we monogamous"
Newsweek article "Sexual Infidelity: Nature or Nurture?"
The Royal Society article "The puzzle of monogamous marriage"
The Conversation article "Society-wide benefits of monogamous marriage"
</t>
  </si>
  <si>
    <t>Debate/Social -Dissecting Our Inner Squirrel</t>
  </si>
  <si>
    <t>This week's debate statement: Consumption nowadays has much more to do with satisfying something other than one of our true physical needs. Picking up on a question John posed at our "We're All Going to Die" debate, let's dig out what we think might drive our desire to buy, have and consume things that go beyond our basic needs.</t>
  </si>
  <si>
    <t>Radiolab podcast "Things"
Our World article "Why Do We Over-consume?"
The Atlantic article "Unconsume"
The Age of Persuation podcasts "The Happy Homemaker" and "How Marketing Ate Our Culture"
Lade Geek Girl blog "Oh, My Pop Culture Jesus: Consumerism and Geek Culture"
Publicato blog "The Nerd Bubble and its Inevitable Collapse"
Documentary "The Century of Self"
Glen Wolf YouTube video "Sony piece of shit video from The Onion!"
Vice article "Everything You Do is Unethical, So Get Off Your High Horse Already"
CBC article "Say No to Happiness"</t>
  </si>
  <si>
    <t>Debate/Social - The Perfect Enigma</t>
  </si>
  <si>
    <t>This week's debate statement: "No power of genius has ever yet had the smallest success in explaining existence."
This is a conclusion made by Ralph Waldo Emerson in a landmark essay on the work of Plato. It was recently included in an online post by one of our own Hungry Minds as evidence to support the statements "Books are useful enough in their own way but they cannot ever substitute for the experiences of life as it exists around us." and "Someone who studies books alone will know how things ought to be. Those who also study the reality surrounding our existence will know how things are." Let's discuss. :)</t>
  </si>
  <si>
    <t>Debate/Social - Physician, Heal Thyself</t>
  </si>
  <si>
    <t>This week's debate statement: "It is an enormously serious thing to do, to say to a physician 'If you want to practice medicine you have to practice contrary to your conscience.'" This is a quote from Margaret Summerville, founding director of the McGill Centre for Medicine, Ethics and Law, said on episode 189 (July 8, 2014) of CBC's Day 6. (see http://www.cbc.ca/day6/popupaudio.html?clipIds=2470859548) It was said as a part of a really good debate with Arthur Shaffer, Director of the Centre for Professional and Applied Ethics at the University of Manitoba concerning the doctor in Calgary who refused to prescribe contraception to her female patients. The conversation can be found in the first 15 minutes of the show.</t>
  </si>
  <si>
    <r>
      <t xml:space="preserve">CBC Day 6 podcast episode 189
Maraci McDonald </t>
    </r>
    <r>
      <rPr>
        <u/>
        <sz val="12"/>
        <rFont val="Arial (Body)"/>
      </rPr>
      <t>The Armageddon Factor: The Rise of Christian Nationalism in Canada</t>
    </r>
    <r>
      <rPr>
        <sz val="12"/>
        <rFont val="Arial (Body)"/>
      </rPr>
      <t xml:space="preserve">
Canadian Manifesto blog "How the American Neoconservatives Stole My Country"
CBC news broadcast "Is The Christian Right Changing Canada?"</t>
    </r>
  </si>
  <si>
    <t>Debate/Social - A License to Parent</t>
  </si>
  <si>
    <t>This week's debate statement: A lot of problems in our society would be solved and there would be greater possibility for advancement if we limited parenting to those who have both the material and mental means for the task.
To shake things up, we're going to run this in formal debate style. All brains attending will be put in a debate team (no, you don't get to choose!) and you will have time to prepare arguments and counter-arguments before your timed presentation of them. So come prepared to argue either side. :)</t>
  </si>
  <si>
    <t>Debate/Social - The Truth is Not Out There</t>
  </si>
  <si>
    <t>This week's debate statement: "If you want the truth to stand clear before you, never be for or against. The struggle between "for" and "against" is the minds worst disease." This is a quote by Buddhist philosopher Sent ts'an (c. 700 C. E.) and is sited in the conclusion of a fantastic Ted talk by Psychologist Jonathan Haidt on "The Moral Roots of liberals and conservatives"</t>
  </si>
  <si>
    <t>Debate/Social - What's up with the AUMF?</t>
  </si>
  <si>
    <t>This week's debate statement: We need to look at the AUMF as the best response the United States could have crafted in the wake of the terrorist attacks of September 11, 2001.
Corresponding with the anniversary of 9/11 we look at the actions of the Bush and Obama governments have taken under the declaration of war known as the Authorization for Use of Military Force (AUMF). The overarching question being about how different the "War on Terror" really is, and what that means for how we might protect ourselves from becoming victim.</t>
  </si>
  <si>
    <t>Radiolab podcast "60 words"
Buzzfeed article "60 Words And A War Without End: The Untold Story Of The Most Dangerous Sentence In U.S. History"
Al Jazeera News YouTube video "The 9/11 Decade : The Clash of Civilizations? | Al Jazeera World"
TYT broadcast "ISIS Provokes Panic, Fear, Anger, Threats But No Solutions"
Common Sense podcast "Show 251 - Self"
Star Trek - The Next Generation. Banned Clip from "The High Ground"</t>
  </si>
  <si>
    <t>One Year Anniversary Party</t>
  </si>
  <si>
    <t>It's time for the one year anniversary of Hungry Minds - marked with some socializing and good times.
This is an all family event and child minding professionals (my delightful teenagers) will be on hand and have activities planned for kids of all ages.
We will be spending sometime revisiting the debates of the past year, and there might even be a quiz!
Question for the day is: If you could implant one bit of wisdom into the mind of your childhood self, what would that be? As a part of this, I'd like everyone who wishes to either email me or bring a picture of you as a child. We'll have a little game of guess who.
This is also a byob and a potluck. I will be providing various patties (beef, turkey and veggie) to be put on buns, along with all the fixings. Attendees are asked to bring a side dish or dessert. Janet B is helping to organize this for me -so if you can check in with her about what you will be bringing or get a suggestion about what might be needed. She can be found listed in the group organizers list.</t>
  </si>
  <si>
    <t>Debate/Social - Life and Death Matters</t>
  </si>
  <si>
    <t>This week's debate statement: Physicians, rather than patients or their families, should be the ones making the decision when to withdraw care and/or implement end of life measures.</t>
  </si>
  <si>
    <t xml:space="preserve">CBC article "Hassan Rasouli case: top court upholds life-support right"
Globe &amp; Mail article "Physicians denied unilateral power to remove life support"
Toronto Star article "Right to Life"
Supreme Court of Canada, Supreme Court Judgements "Cuthbertson v. Rasouli"
Advance Care Planning blog "Rasouli v Sunnybrook Hospital - A Case about End of Life Decision Making"
Mayo Clinic post "Living wills and advance directives for medical decisions"
Radiolab podcast "23 Weeks 6 Days"
Alec Baldwin 'I Am God' speech from film "Malice"
Globe &amp; Mail articles "Drawing the line on end-of-life care" and "Supreme Court to rule soon if assisted suicide is a human right"
CHC article "Quebec passes landmark end-of-life-care bill"
Huffington Post article "Completing Life With Dignity in Canada"
</t>
  </si>
  <si>
    <t>Movies for the Mind: THE 100-YEAR-OLD MAN WHO...</t>
  </si>
  <si>
    <t>Go out to see the movie THE 100-YEAR-OLD MAN WHO CLIMBED OUT A WINDOW AND DISAPPEARED at the Princess and then out for refreshments and light discussion at the Lion's Brewery Restaurant. Make both or either.</t>
  </si>
  <si>
    <r>
      <t xml:space="preserve">Film "The 100-Year-Old-Man Who Climbed Out a Window and Disappeared"
Jonas Jonasson </t>
    </r>
    <r>
      <rPr>
        <u/>
        <sz val="12"/>
        <rFont val="Arial (Body)"/>
      </rPr>
      <t>The 100-Year-Old-Man Who Climbed Out a Window and Disappeared</t>
    </r>
  </si>
  <si>
    <t>Debate/Social - Ya, we're going there</t>
  </si>
  <si>
    <t>This week's debate statement: "Islamophobia" is not racism because Islam is an idea, not a race. People have rights. Ideas don't have rights. Every ideology must be subject to open, free discussion in regard to its value or otherwise, without fear of reprisal. In a civilized society no idea -religious, political or philosophical -can claim any social treatment, or be set beyond the reach of empirical evidence.
This was posted up on Facebook last June by one of our esteemed members. Let's take it on!</t>
  </si>
  <si>
    <t>Guardian article "The myth of religious violence"
Real Clear Politics video "Maher vs. Charlie Rose: To Claim Islam Is Like Other Religions Is Naive And Plain Wrong"
Globe &amp; Mail article "Half measures in fight against Islamic State will only make matters worse"
Daily Beast articles "Bill Maher 1, Ben Affleck 0" and "Bill Maher: Yes, I Can Generalize About Muslims"
TYT broadcasts "How Americans View Other Religions Will &amp; Won’t Surprise You" and "Bill Maher/Sam Harris’ Anti-Islamism Might Be Worse Than Bigotry, Much Worse" and "Anti-Muslim Bias Goes WAY Beyond Bill Maher &amp; Sam Harris" and "What Actually Causes Religious Violence?"
CNN broadcast "Red news, blue news: Islamophobia"
Sam Harris blog "On the mechanics of defamation"
Psychology Today article "Deconstructing the Ben Affleck and Bill Maher Cage Fight"
YouTube video "Muslims Interogate Comedian about Insulting Islam, but unfortunately he has all the Answers..."
Irshad Manji YouTube video "Irshad debates Ayaan Hirsi Ali on CNN's "Fareed Zakaria GPS""
Documentary "The Power Principle"
Scientia Salon post "On the biology of race"</t>
  </si>
  <si>
    <t>HM Bookclub: On Bullsh*t and On Truth</t>
  </si>
  <si>
    <t>The first of a new venture for Hungry Minds -one that has been repeatedly requested -a bookclub of sorts. So we're kicking it off with two very short books, philosophical essays by Harry G. Frankfurt entitled On Bullshit and On Truth.</t>
  </si>
  <si>
    <r>
      <t xml:space="preserve">Harry G. Frankfurt </t>
    </r>
    <r>
      <rPr>
        <u/>
        <sz val="12"/>
        <rFont val="Arial (Body)"/>
      </rPr>
      <t>On Bullshit</t>
    </r>
    <r>
      <rPr>
        <sz val="12"/>
        <rFont val="Arial (Body)"/>
      </rPr>
      <t xml:space="preserve"> and </t>
    </r>
    <r>
      <rPr>
        <u/>
        <sz val="12"/>
        <rFont val="Arial (Body)"/>
      </rPr>
      <t>On Truth</t>
    </r>
    <r>
      <rPr>
        <sz val="12"/>
        <rFont val="Arial (Body)"/>
      </rPr>
      <t xml:space="preserve"> </t>
    </r>
  </si>
  <si>
    <t>Movies For The Mind: Birdman</t>
  </si>
  <si>
    <t>Go out to see the movie Birdman, followed by social time at a the Lion's Brewery Restaurant nearby.</t>
  </si>
  <si>
    <t>Film "Birdman"</t>
  </si>
  <si>
    <t>Debate/Social -Remembering, Lest We Forget.</t>
  </si>
  <si>
    <t>This week's debate statement: The white poppy campaign is offensive and "the worst kind of gimmickry."</t>
  </si>
  <si>
    <r>
      <t xml:space="preserve">Russel Tarr YouVideo "Red Poppy or White Poppy? The Remembrance Day Debate"
sharonkingcampbell YouTube video "In defense of the White Poppy"
Bill Clennett YouTube video "The white poppy"
Major General Smedley Butler </t>
    </r>
    <r>
      <rPr>
        <u/>
        <sz val="12"/>
        <rFont val="Arial (Body)"/>
      </rPr>
      <t>War is a Racket</t>
    </r>
    <r>
      <rPr>
        <sz val="12"/>
        <rFont val="Arial (Body)"/>
      </rPr>
      <t xml:space="preserve">
CBC podcast "Do Red Poppies and White Poppies Contradict Each Other"
</t>
    </r>
    <r>
      <rPr>
        <sz val="12"/>
        <rFont val="Arial"/>
        <family val="2"/>
        <scheme val="minor"/>
      </rPr>
      <t xml:space="preserve">The Independent article "'Never again': Anti-war veterans to carry white-poppy wreath to Cenotaph"
</t>
    </r>
  </si>
  <si>
    <t>Debate/Social - Science's Moral Methods</t>
  </si>
  <si>
    <t>This week's debate statement: It is not the job of science to wonder if they should.
In the movie Jurassic Park, Jeff Goldblum's character Dr. Ian Malcolm says "your scientists were so preoccupied with whether or not they could that they didn't stop to think if they should." Is it really the job of scientists to wonder if they should? Doesn't scientific advancement happen even with the most immoral of experiments?</t>
  </si>
  <si>
    <t xml:space="preserve">The Atlantic article "The Moral Challenge of Modern Science"
YouTube video "JP Rushton and David Suzuki debate at the University of Western Ontario, February 8th, 1989"
Radiolab podcast "How do you solve a problem like Fritz Haber?"
SciShow YouTube video "Fritz Haber: Great Minds"
The New Atlantis article "The Agony of Atomic Genius: On the tragedy of J. Robert Oppenheimer"
Los Almos Study Group blog "Historical Objections from Scientists Working on the First Bomb"
The New Yorker article "Moon Man: What Galieo Saw"
Mercer Report YouTube video "RMR: Rick's Rant - Pure Science"
Huffington Post articles "Mercer: Tories Don't Even Understand The Science They Silence (VIDEO)" and "Muzzling Scientists Is an Assault on Democracy" and "The Misconception About Scientific Research"
</t>
  </si>
  <si>
    <t>Debate/Social - The Woody Allen Conundrum</t>
  </si>
  <si>
    <t>This week's debate statement: It is our moral duty to consider the actions and/or beliefs of a person when we make choices about what we are going to enjoy in art, film, music, sports, etc.
It would be great to use some of the discussion question to highlight as many cases that we can find. I'm sure there's plenty! Then we have a common understanding of what the kind of information we have out there.</t>
  </si>
  <si>
    <t xml:space="preserve">NYT article "An Open Letter From Dylan Farrow"
BBC article "Woody Allen denies abusing his daughter Dylan Farrow"
Vanity Fair article "10 Undeniable Facts About the Woody Allen Sexual-Abuse allegation"
Mediaite article "Bill Cosby's Twitter Mem Challenge Goes Horrible Wrong"
NY Post articles "Bill Cosby's massive social media mishap" and "GIVE BEAST A CHANCE"
Daily Beast article "It's not just Cosby"
CBC News article "Kitchener Bill Cosby fans should evaluate support, says sex assault support centre"
</t>
  </si>
  <si>
    <t>December Social Fun: You Should Read This</t>
  </si>
  <si>
    <t>We all talk about books we've read that have sparked our minds and that we think others should take the time to look at too. Now we're going to have a whole time to present our cases for some of our most treasured reads. Bring a list of three books and be prepared to give a synopsis of each.</t>
  </si>
  <si>
    <t>HM Bookclub: Epistemic Injustice (and/or To Kill a Mockingbird</t>
  </si>
  <si>
    <t>Epistemic Injustice is a study by Miranda Fricker on the relationship between knowledge and power and practices of virtue in epistemology. Although it is relatively short, it is not an easy read. However, I think it is a very important one to discuss. I will post some informative reviews and my own personal summary of the book prior to us taking it up, so it's not necessary to read it in order to participate.</t>
  </si>
  <si>
    <r>
      <t xml:space="preserve">Miranda Fricker </t>
    </r>
    <r>
      <rPr>
        <u/>
        <sz val="12"/>
        <rFont val="Arial (Body)"/>
      </rPr>
      <t>Epistemic Injustice</t>
    </r>
    <r>
      <rPr>
        <sz val="12"/>
        <rFont val="Arial (Body)"/>
      </rPr>
      <t xml:space="preserve">
Philosophy Bites podcast "Miranda Fricker on Epistemic Injustice"
Feminist Philosophers cartoon "“It sometimes feels like this on the internet”"
Notre Dame Philosophical Reviews "Epistemic Injustice: Power and the Ethics of Knowing"
Acadenia "Review of Fricker, Miranda. Epistemic Injustice."
</t>
    </r>
  </si>
  <si>
    <t>Debate/Social - Torturing the Point</t>
  </si>
  <si>
    <t>This week's debate statement: The only problem with torture as a method for modern warfare is that it doesn't work. This statement is slipped into a recent episode of Dan Carlin's podcast Common Sense (http://www.dancarlin.com/product/common-sense-285-torturing-values/). He does a great job both arguing the standard idealist point of view on this issue while still respecting and fully addressing the realist point of view. This dichotomy will form the core of our discussion.</t>
  </si>
  <si>
    <t>Academia essay "Political Realism and Political Idealism: The Difference that Evil Makes"
Debate article "Is Torture Ever Justified?"
crimeofwar YouTube video "The Torture Debate"
Vanity Fair YouTube video "Christopher Hitchens Get Waterboarded | Vanity Fair"
Bill Moyer's episode "Reckoning with Torture"
Film "Unthinkable" (2010)
Common Dreams article "Enhanced Misinformation Techniques"</t>
  </si>
  <si>
    <t>Let's go to The Brush Off again</t>
  </si>
  <si>
    <t>It's time for The Brush Off at The Museum again. Tickets are $15, doors open at 6:30 and competition begins at 7. To see what it is all about and to purchase your ticket go to: http://themuseum.ca/exhibition/brush</t>
  </si>
  <si>
    <t>Debate/Social - Tossing Around a Dopey Idea</t>
  </si>
  <si>
    <t>It's time to stir the pot so to speak with the great doobie debate that I've been promising to get to. But I want to take it a bit further with the debate statement "It is not right for the government to criminalize the purchase or use of any of what they currently classify as illicit drugs, including marijuana.</t>
  </si>
  <si>
    <t>Planet Money podcast "Episode 585: Chasing The Dread Pirate Roberts"
NPR Fresh Air podcast "Why Teens Are Impulsive, Addiction-Prone And Should Protect Their Brains"
Huffington Post article "The Likely Cause of Addiction Has Been Discovered, and It Is Not What You Think"
Toronto Star article "Addict Tries to Save Himself from Cocaine Craving"
Freakonomics podcast "What's More Dangerous - Marajuana or Alcohol?"
Daily Mail article "Special Report: Binge Drinking"
CBC article "Harm reduction more effective than war on drugs in B.C."
Sage Journals essay "Control and Welfare in Danish Drug Policy"
YouTube video "Reefer Madness ORIGINAL TRAILER - 1936"
NYT Opinion "Is Vaping Worse Than Smoking?"
The Brial Lehrer Show podcast "Critically Stoned"
Guardian article "Silk Road's 'Dread Pirate Roberts' convicted of running online drug marketplace"</t>
  </si>
  <si>
    <t>Number</t>
  </si>
  <si>
    <t>Debate/Social - Securiing our Privacy</t>
  </si>
  <si>
    <t>This week's debate statement: The only people who are concerned about a right to privacy are those who are doing something wrong. With the new announcements from Ottawa about increasing our security state, it's time to take head on the issue of right to privacy versus the need for national security. Another tough and lively one for sure</t>
  </si>
  <si>
    <t>HM Bookclub: The Once and Future World</t>
  </si>
  <si>
    <t>J.B. Mackinnon, co-author of the 100-Mile Diet, has caused quite a splash with The Once and Future World, a study of the loss of "wildness" and biodiversity. Something I know very little about and am curious to see what he has to say and then what you have to say about he has to say</t>
  </si>
  <si>
    <r>
      <t xml:space="preserve">J.B. Mackinnon </t>
    </r>
    <r>
      <rPr>
        <u/>
        <sz val="12"/>
        <rFont val="Arial (Body)"/>
      </rPr>
      <t>The Once and Future World¨</t>
    </r>
    <r>
      <rPr>
        <sz val="12"/>
        <rFont val="Arial (Body)"/>
      </rPr>
      <t xml:space="preserve">
Globe &amp; Mail article "500 million years ago, this critter had a really bad day"</t>
    </r>
  </si>
  <si>
    <t>Debate/Social - Playing with our Inner Trolls</t>
  </si>
  <si>
    <t>This week's debate statement: Computers and the Internet are fundamentally changing, for the worse, what it means to be human.
This is a basic issue of our time and it would be good to look at the effects of computers and the internet at an international and cultural level. I am also very interested, in connection with Hungry Minds launching a stronger online presence, in looking at the personal -what it means for our relationships and our community as well as whether there is a divide between who we are interacting in person and who we are online.</t>
  </si>
  <si>
    <t>The Cut article "A Pew Report Shows How Facebook and Twitter Limit Political Debate"
Life Hacker article "How to Argue on the Internet Without Becoming a Troll"
This American Life podcast "If You Don’t Have Anything Nice to Say, SAY IT IN ALL CAPS"
Guardian article "What happened when I confronted my cruellest troll"
Invisibilia podcast "Our Computers, Ourselves"</t>
  </si>
  <si>
    <t>Debate/Social - Happiness Is…</t>
  </si>
  <si>
    <t>This week's debate statement: “There is nothing either good or bad, but thinking makes it so.” (W. Shakespeare, Hamlet)
To celebrate the return of spring we are going to talk about the secret to happiness. What makes us happy? Should we strive for more hedonism or more stoicism in our lives? Should we all mimic the monks? What is or what should be the role of happiness in our lives? Why are people nowadays seemingly so unhappy? Can a turtle feel angst?</t>
  </si>
  <si>
    <t>Debate/Social - Got Consent?</t>
  </si>
  <si>
    <t>This week's debate statement: The "Consent is Sexy" campaign simply an unrealistic view of human sexuality and a ridiculous way to address the problem of rape.
In the last six or so months, the issue of consent has made headlines both in the U.S. and in Canada. Questions have been raised about what constitutes consent, why a person may not explicitly say no but still be unwilling to engage in sex, why assaults go unreported, and how much a government can dictate what an adult can consent to. This debate will focus on these issues, try to understand the problem that the campaign is attempting to address, and discuss how effective it is as a solution.</t>
  </si>
  <si>
    <t>Pat's House</t>
  </si>
  <si>
    <t xml:space="preserve">The Loop article "This woman just explained consent with the most perfect metaphor"
CBC article "No consent in unconscious sex case: Supreme Court"
Globe &amp; Mail article "Sex on campus: How No Means No became Yes Means Yes"
MCPo YouTube video "Got Consent?"
Government of Canada, Justice Department posting "A Definition of Consent to Sexual Activity"
E. Finch essay ""Breaking Boundaries? Sexual Consent in the Jury Room"
JamesRani Foundation YouTube video "TAM2014 - Carol Tavris - Who's Lying Who's Self-Justifying"
</t>
  </si>
  <si>
    <t>Sunday Lunch &amp; Debate: Violence Is...</t>
  </si>
  <si>
    <t>This week's debate statement: We all have the seed of violence with in us and it is only due to the fate of our circumstances that we keep from committing acts of cruelty.
After the great time that we had with our "Happiness Is..." debate, we've decided to start in on a once-a-month series exploring a particular aspect of the human condition. This time we are flipping the coin and looking at the darkest corner of who we are. What causes people to lash out at others around them? What is behind abuse, or school shootings, road rage, or even the simple bar fight?
Beyond what makes the individual violent, we should also look at what place violence has in our society. What connection do rebellions, terrorism and war have to the reasons that people inflict harm on a personal level?</t>
  </si>
  <si>
    <t>McCabe's Restaurant</t>
  </si>
  <si>
    <t>Ted Radio Hour podcast "The Violence Within Us"
CBC Ideas podcast "A History of Violence"
ASU News article "The role of science in violence prevention"
Richard Wrangham videos "Male Aggression and Violence in Human Evolution" and "Domestication and Human Evolution"
Science Friday article "Domestication and Human Evolution"</t>
  </si>
  <si>
    <t>Bookclub - The Righteous Mind</t>
  </si>
  <si>
    <t>Subtitled "Why Good People are Divided by Politics and Religion," Jonathan Haidt's The Righteous Mind puts forward the argument that human political and moral leanings on both the left and the right have way less to do with rational thought than most people are willing to acknowledge and they are not so different from each other</t>
  </si>
  <si>
    <t>Social/Debate: Picking a Winner</t>
  </si>
  <si>
    <t>This week's debate statement: A government by lottery, like jury duty, would be the best form of government. At the very least, it would be far better than our current form of representative government.</t>
  </si>
  <si>
    <t>Wikipedia article on Sortition
Aeon article "Forget Elections, Let's Pick Reps by Lottery"
Observer article "Why not government by lottery?"</t>
  </si>
  <si>
    <t>Sunday Social &amp; Debate: Love Is…</t>
  </si>
  <si>
    <t>This month we take on exploring that crazy little thing called love. What exactly is it? Why do we crave it? Is it a certifiable type of insanity? Hungry Minds attending are encouraged to bring their favourite works of poetry or song lyrics that help define love for them.
Beyond the exploration of the place love holds in the human condition, we'll look at attempts that have been made to try to control and codify love. What place does society have in defining the perimeters of acceptable loving relationships? How much sense is there in the current legal and financial benefits we give to monogamous, heterosexual marriages that produce children? Does marriage make sense at all any more?</t>
  </si>
  <si>
    <r>
      <t xml:space="preserve">Radiolab podcast "This is Your Brain On Love"
Discover Magazine article "Love Addition"
IFL Science article "You Really Can Be Drunk On Love"
Plato "Symposium"
BestofTimMinchin YouTube video "Tim Minchin - If I Didn't Have You - Full Uncut Version"
Marius's love letter to Cosette in Victor Hugo </t>
    </r>
    <r>
      <rPr>
        <u/>
        <sz val="12"/>
        <rFont val="Arial (Body)"/>
      </rPr>
      <t>Les Miserables</t>
    </r>
    <r>
      <rPr>
        <sz val="12"/>
        <rFont val="Arial (Body)"/>
      </rPr>
      <t xml:space="preserve">
John Donne poem "The Ecstasy"</t>
    </r>
  </si>
  <si>
    <t>Debate/Social: Wees Awl So Smrt Now</t>
  </si>
  <si>
    <t>This week's debate statement: Computers and the internet are having a serious detrimental impact on our cognitive abilities.
During our debate on the value of social media on our relationships we had a side discussion of what dependence on technology means for our mental skills. It was such a great topic that we are dedicating a whole debate to it. I'm sure there's lots and lots of articles and studies out there that we can use to help us get a little closer to the bottom of this.</t>
  </si>
  <si>
    <t>Tess' House</t>
  </si>
  <si>
    <t>Craig's House</t>
  </si>
  <si>
    <t>The Atlantic article "Is Google Making Us Stupid?"
You Are Not So Smart podcast episode 13 "Clive Thompson and How Technology Affects Our Minds"
NPR Intelligence Squared US podcast "Debate: Is Smart Technology Making Us Dumb?"
Douglas Adams essay "How to Stop Worrying and Learn to Love the Internet"
Newsweek article "Why the Web Won't Be Nirvana"</t>
  </si>
  <si>
    <t>Sunday Social &amp; Debate: Self Is…</t>
  </si>
  <si>
    <t>We all operate on a day-to-day basis with the sense that we are a controlling agent distinct from others, that we have a central part of us that makes up who we are regardless of changing circumstances or experiences. However, scientists, psychologists and philosophers have long argued that this "self" we perceive is simply an illusion.
In this debate we will dive into some of the work on self-concept and self-awareness, looking at what it means for the human condition and how self is expressed in our own and other cultures. We will also look at the possibility that perhaps too much focus on self-esteem, self-determination, and self-awareness is a detrimental thing for our society as a whole. We will finish the debate with a good, old-fashioned borg assimilation ritual.</t>
  </si>
  <si>
    <t>Josh</t>
  </si>
  <si>
    <r>
      <t xml:space="preserve">You Are Not So Smart podcast episode 4 "The Self Illusion"
Bruce Hood </t>
    </r>
    <r>
      <rPr>
        <u/>
        <sz val="12"/>
        <rFont val="Arial (Body)"/>
      </rPr>
      <t>The Self Illusion: Why There is No 'You' Inside Your Head</t>
    </r>
    <r>
      <rPr>
        <sz val="12"/>
        <rFont val="Arial (Body)"/>
      </rPr>
      <t xml:space="preserve">
</t>
    </r>
    <r>
      <rPr>
        <sz val="12"/>
        <rFont val="Arial"/>
        <family val="2"/>
        <scheme val="minor"/>
      </rPr>
      <t xml:space="preserve">Film "Ex Machina"
Jullian Baggini </t>
    </r>
    <r>
      <rPr>
        <u/>
        <sz val="12"/>
        <rFont val="Arial (Body)"/>
      </rPr>
      <t>The Ego Trick</t>
    </r>
    <r>
      <rPr>
        <sz val="12"/>
        <rFont val="Arial (Body)"/>
      </rPr>
      <t xml:space="preserve">
Edge article "WHAT SCIENTIFIC CONCEPT WOULD IMPROVE EVERYBODY'S COGNITIVE TOOLKIT?"
The Marginaliam article "Jack Kerouac on Kindness, the Self Illusion, and the “Golden Eternity”"</t>
    </r>
  </si>
  <si>
    <t>Bookclub -Two Books on Gender (+general debate on what gender is)</t>
  </si>
  <si>
    <t>Book One: Why Gender Matters by Leonard Sax
Book Two: Delusions of Gender by Cordelia Fine
Two books on neurobiology and gender, pretty much on opposite ends of the debate. This should be fun.</t>
  </si>
  <si>
    <r>
      <t xml:space="preserve">Leonard Sax </t>
    </r>
    <r>
      <rPr>
        <u/>
        <sz val="12"/>
        <rFont val="Arial (Body)"/>
      </rPr>
      <t>Why Gender Matters</t>
    </r>
    <r>
      <rPr>
        <sz val="12"/>
        <rFont val="Arial (Body)"/>
      </rPr>
      <t xml:space="preserve">
Cordelia Fine </t>
    </r>
    <r>
      <rPr>
        <u/>
        <sz val="12"/>
        <rFont val="Arial (Body)"/>
      </rPr>
      <t>Delusions of Gender</t>
    </r>
    <r>
      <rPr>
        <sz val="12"/>
        <rFont val="Arial (Body)"/>
      </rPr>
      <t xml:space="preserve">
PJ Media article "Too Little, Too Late"
TVO The Agenda episode "Male Brain, Female Brain"
Love + Radio podcast "Eternity Through Skirts and Waistcoats"
</t>
    </r>
    <r>
      <rPr>
        <sz val="12"/>
        <rFont val="Arial"/>
        <family val="2"/>
        <scheme val="minor"/>
      </rPr>
      <t xml:space="preserve">The New Republic essay by Steven Pinker "Sex Ed"
Harvard University YouTube video "Steven Pinker &amp; Elizabeth Spelke | The Science of Gender &amp; Science | Mind Brain Behavior Discussion"
TYT broadcast "Consultant Says Women Can't Handle Numbers"
TransFusion blog "TERFs of the Times"
You Are Not So Smart podcast episode 30 "How practice changes the brain and exceptions to the 10,000 hour rule with David Epstein"
NPR Invisibilia podcast "The Power Of Categories"
CBC Ideas podcast "Miss Understanding and Miss Behaviour"
NYT Opinion "What Makes a Woman?"
Film "Boy Meets Girl"
Refinery29 article "Is David Bowie’s Latest Video The Most Fashionable Film, Ever?"
Waterloo Record Opinion "Bangladesh’s transgender community is now visible"
It's Pronounced Metrosexual article "The Genderbread Person version 2"
Richard Wrangham essays "Parallel Evolution of Humanity and Savagery" and "Did Homo Sapiens Self-Domesticate?"
</t>
    </r>
  </si>
  <si>
    <t>Movies for the Mind: The Wolfpack</t>
  </si>
  <si>
    <t>https://www.meetup.com/kw-hungry-minds/events/223784710/?eventOrigin=group_events_list</t>
  </si>
  <si>
    <t>We'll go out and see this movie and then over to McCabes for refreshments and discussion.
Movie description: "Locked away from society in an apartment on the Lower East Side of Manhattan, the Angulo brothers learn about the outside world through the films that they watch. Nicknamed the Wolfpack, the brothers spend their childhood re-enacting their favourite films using elaborate homemade props and costumes. With no friends and living on welfare, they feed their curiosity, creativity, and imagination with film, which allows them to escape from their feelings of isolation and loneliness. Everything changes when one of the brothers escapes, and the power dynamics in the house are transformed. The Wolfpack must learn how to integrate into society without disbanding the brotherhood."</t>
  </si>
  <si>
    <t>Documentary "The Wolfpack"
CBC News article "The Wolfpack blows open the world of shut-in siblings"</t>
  </si>
  <si>
    <t>https://www.meetup.com/kw-hungry-minds/events/141572442/?eventOrigin=group_events_list</t>
  </si>
  <si>
    <t>https://www.meetup.com/kw-hungry-minds/events/142308172/?eventOrigin=group_events_list</t>
  </si>
  <si>
    <t>https://www.meetup.com/kw-hungry-minds/events/142308282/?eventOrigin=group_events_list</t>
  </si>
  <si>
    <t>https://www.meetup.com/kw-hungry-minds/events/145208172/?eventOrigin=group_events_list</t>
  </si>
  <si>
    <t>https://www.meetup.com/kw-hungry-minds/events/145208282/?eventOrigin=group_events_list</t>
  </si>
  <si>
    <t>https://www.meetup.com/kw-hungry-minds/events/145208302/?eventOrigin=group_events_list</t>
  </si>
  <si>
    <t>https://www.meetup.com/kw-hungry-minds/events/162516212/?eventOrigin=group_events_list</t>
  </si>
  <si>
    <t>https://www.meetup.com/kw-hungry-minds/events/145208352/?eventOrigin=group_events_list</t>
  </si>
  <si>
    <t>https://www.meetup.com/kw-hungry-minds/events/160009992/?eventOrigin=group_events_list</t>
  </si>
  <si>
    <t>https://www.meetup.com/kw-hungry-minds/events/162974522/?eventOrigin=group_events_list</t>
  </si>
  <si>
    <t>https://www.meetup.com/kw-hungry-minds/events/158624712/?eventOrigin=group_events_list</t>
  </si>
  <si>
    <t>https://www.meetup.com/kw-hungry-minds/events/160006562/?eventOrigin=group_events_list</t>
  </si>
  <si>
    <t>https://www.meetup.com/kw-hungry-minds/events/145208372/?eventOrigin=group_events_list</t>
  </si>
  <si>
    <t>https://www.meetup.com/kw-hungry-minds/events/154599032/?eventOrigin=group_events_list</t>
  </si>
  <si>
    <t>https://www.meetup.com/kw-hungry-minds/events/166595342/?eventOrigin=group_events_list</t>
  </si>
  <si>
    <t>https://www.meetup.com/kw-hungry-minds/events/155589522/?eventOrigin=group_events_list</t>
  </si>
  <si>
    <t>https://www.meetup.com/kw-hungry-minds/events/171271522/?eventOrigin=group_events_list</t>
  </si>
  <si>
    <t>https://www.meetup.com/kw-hungry-minds/events/155950452/?eventOrigin=group_events_list</t>
  </si>
  <si>
    <t>https://www.meetup.com/kw-hungry-minds/events/160000962/?eventOrigin=group_events_list</t>
  </si>
  <si>
    <t>https://www.meetup.com/kw-hungry-minds/events/160001762/?eventOrigin=group_events_list</t>
  </si>
  <si>
    <t>https://www.meetup.com/kw-hungry-minds/events/179778792/?eventOrigin=group_events_list</t>
  </si>
  <si>
    <t>https://www.meetup.com/kw-hungry-minds/events/166551372/?eventOrigin=group_events_list</t>
  </si>
  <si>
    <t xml:space="preserve">CIGI Lecture by John Ibbitson on Harper's Foreign Policy
AOTC Press "On Neoliberalism"
</t>
  </si>
  <si>
    <t>https://www.meetup.com/kw-hungry-minds/events/166553392/?eventOrigin=group_events_list</t>
  </si>
  <si>
    <t>https://www.meetup.com/kw-hungry-minds/events/185241772/?eventOrigin=group_events_list</t>
  </si>
  <si>
    <t>https://www.meetup.com/kw-hungry-minds/events/166563382/?eventOrigin=group_events_list</t>
  </si>
  <si>
    <t>https://www.meetup.com/kw-hungry-minds/events/179014062/?eventOrigin=group_events_list</t>
  </si>
  <si>
    <t>https://www.meetup.com/kw-hungry-minds/events/189163292/?eventOrigin=group_events_list</t>
  </si>
  <si>
    <t>https://www.meetup.com/kw-hungry-minds/events/179018342/?eventOrigin=group_events_list</t>
  </si>
  <si>
    <t>https://www.meetup.com/kw-hungry-minds/events/192136592/?eventOrigin=group_events_list</t>
  </si>
  <si>
    <t>https://www.meetup.com/kw-hungry-minds/events/179787252/?eventOrigin=group_events_list</t>
  </si>
  <si>
    <t>https://www.meetup.com/kw-hungry-minds/events/186620272/?eventOrigin=group_events_list</t>
  </si>
  <si>
    <t>https://www.meetup.com/kw-hungry-minds/events/196600492/?eventOrigin=group_events_list</t>
  </si>
  <si>
    <t>OMG Chronicles blog "We Should License Parents"
Hugh Lafollette essay "Licensing Parents"
Bleeding Heart Libratarians "Licensing Parents"
Psychology Today article "Licensed to Parent?"
Toronto Star article "Should we need a licence to be a parent?"</t>
  </si>
  <si>
    <t>https://www.meetup.com/kw-hungry-minds/events/198699012/?eventOrigin=group_events_list</t>
  </si>
  <si>
    <t>https://www.meetup.com/kw-hungry-minds/events/179010152/?eventOrigin=group_events_list</t>
  </si>
  <si>
    <t>https://www.meetup.com/kw-hungry-minds/events/183907012/?eventOrigin=group_events_list</t>
  </si>
  <si>
    <t>https://www.meetup.com/kw-hungry-minds/events/206142982/?eventOrigin=group_events_list</t>
  </si>
  <si>
    <t>https://www.meetup.com/kw-hungry-minds/events/206810852/?eventOrigin=group_events_list</t>
  </si>
  <si>
    <t>https://www.meetup.com/kw-hungry-minds/events/206144372/?eventOrigin=group_events_list</t>
  </si>
  <si>
    <t>https://www.meetup.com/kw-hungry-minds/events/206818002/?eventOrigin=group_events_list</t>
  </si>
  <si>
    <t>https://www.meetup.com/kw-hungry-minds/events/217751202/?eventOrigin=group_events_list</t>
  </si>
  <si>
    <t>https://www.meetup.com/kw-hungry-minds/events/206146662/?eventOrigin=group_events_list</t>
  </si>
  <si>
    <t>https://www.meetup.com/kw-hungry-minds/events/211285222/?eventOrigin=group_events_list</t>
  </si>
  <si>
    <t>https://www.meetup.com/kw-hungry-minds/events/217790042/?eventOrigin=group_events_list</t>
  </si>
  <si>
    <t>https://www.meetup.com/kw-hungry-minds/events/214442432/?eventOrigin=group_events_list</t>
  </si>
  <si>
    <t>https://www.meetup.com/kw-hungry-minds/events/217548362/?eventOrigin=group_events_list</t>
  </si>
  <si>
    <t>https://www.meetup.com/kw-hungry-minds/events/219435487/?eventOrigin=group_events_list</t>
  </si>
  <si>
    <t>https://www.meetup.com/kw-hungry-minds/events/219863085/?eventOrigin=group_events_list</t>
  </si>
  <si>
    <t>https://www.meetup.com/kw-hungry-minds/events/219435830/?eventOrigin=group_events_list</t>
  </si>
  <si>
    <t>https://www.meetup.com/kw-hungry-minds/events/220207400/?eventOrigin=group_events_list</t>
  </si>
  <si>
    <t>https://www.meetup.com/kw-hungry-minds/events/219698705/?eventOrigin=group_events_list</t>
  </si>
  <si>
    <t>https://www.meetup.com/kw-hungry-minds/events/220207822/?eventOrigin=group_events_list</t>
  </si>
  <si>
    <t>https://www.meetup.com/kw-hungry-minds/events/221004936/?eventOrigin=group_events_list</t>
  </si>
  <si>
    <t>https://www.meetup.com/kw-hungry-minds/events/221004947/?eventOrigin=group_events_list</t>
  </si>
  <si>
    <t>https://www.meetup.com/kw-hungry-minds/events/221375055/?eventOrigin=group_events_list</t>
  </si>
  <si>
    <t>https://www.meetup.com/kw-hungry-minds/events/221004970/?eventOrigin=group_events_list</t>
  </si>
  <si>
    <t>https://www.meetup.com/kw-hungry-minds/events/221688979/?eventOrigin=group_events_list</t>
  </si>
  <si>
    <t>https://www.meetup.com/kw-hungry-minds/events/221946671/?eventOrigin=group_events_list</t>
  </si>
  <si>
    <t>https://www.meetup.com/kw-hungry-minds/events/222357722/?eventOrigin=group_events_list</t>
  </si>
  <si>
    <t>https://www.meetup.com/kw-hungry-minds/events/222430252/?eventOrigin=group_events_list</t>
  </si>
  <si>
    <t>https://www.meetup.com/kw-hungry-minds/events/221573056/?eventOrigin=group_events_list</t>
  </si>
  <si>
    <t>Sunday Social &amp; Debate: Art Is…</t>
  </si>
  <si>
    <t>What and who defines what art is? Does art have to beautiful? What is the point of art? Why and how do we value art?
Attendees are asked to post links to some of their favourite works of art and be prepared to talk about what why you like those particular pieces.</t>
  </si>
  <si>
    <t>Intelligence Squared podcast "Art Must Be Beautiful"
Website tothisdayproject.com
Pablo Picasso's "Guernica"
Salvidor Dali's "Antropomorphic Cabinet"
Jack Vettriano's "The Singing Butler"
Andrew Wyeth's "Christina's World"</t>
  </si>
  <si>
    <t>https://www.meetup.com/kw-hungry-minds/events/223402834/?eventOrigin=group_events_list</t>
  </si>
  <si>
    <t>Movies for the Mind: Suite Française</t>
  </si>
  <si>
    <t>Movie about France under occupation -with a discussion about the realities of resistance and collaboration in wartime to follow on the patio of Barley Works.
Here's the movie description:
Based on the best-selling book by Irene Nemirovsky and set during the German occupation of France in the 1940's, Suite Française tells the story of Lucille Angellier as she awaits news from her husband, a prisoner of war. As Parisian refugees pour into their small town, soon followed by a regiment of German soldiers who take up residence in the villagers' homes, Lucile's life is turned upside down - further complicated by the arrival of refined German officer, Bruno. A story of the power of love and the tragedy of war.</t>
  </si>
  <si>
    <t>https://www.meetup.com/kw-hungry-minds/events/223975400/?eventOrigin=group_events_list</t>
  </si>
  <si>
    <r>
      <t xml:space="preserve">Film "Suite Française"
Irene Nemirovsky </t>
    </r>
    <r>
      <rPr>
        <u/>
        <sz val="12"/>
        <rFont val="Arial (Body)"/>
      </rPr>
      <t>Suite Française</t>
    </r>
  </si>
  <si>
    <t>Sunday Social &amp; Debate: Reconciliation Is.</t>
  </si>
  <si>
    <t>We have victims of crime, people whose lives are derailed by the abuses of others. We have entire communities whose history is blackened by systemic injustices. What should our society be doing to try to redress the pain and suffering of others? Should we be doing anything at all? Why would we do something and what difference does it make? Does it just create new victims of the people who have to sacrifice in order to make amends?
With an understanding of the personal and the commonality of humanity, we will be focusing on communities that have been struggling with reconciliation, including our own Native people, the South Africans, the Maori of New Zealand, the Mau Mau of Kenya, African Americans, and the Mayan of Guatemala. Within this we will look at what it means to be a victim and what it means to be a perpetrator of crime, what this means for the individual as well as for community and cultural groups.</t>
  </si>
  <si>
    <t>https://www.meetup.com/kw-hungry-minds/events/223784471/?eventOrigin=group_events_list</t>
  </si>
  <si>
    <r>
      <t xml:space="preserve">The Atlantic article "The Case for Reparations"
Patti Laboucane-Benson and Kelly Mellings's graphic novel </t>
    </r>
    <r>
      <rPr>
        <u/>
        <sz val="12"/>
        <rFont val="Arial (Body)"/>
      </rPr>
      <t xml:space="preserve">The Outside Circle
</t>
    </r>
    <r>
      <rPr>
        <sz val="12"/>
        <rFont val="Arial"/>
        <family val="2"/>
        <scheme val="minor"/>
      </rPr>
      <t>Documentary film "Fambul Tok"
Macleans article "An incendiary discovery of secret archives in Guatemala"
Guernica Magazine article "Official Histories"
Radiolab podcast "Mau Mau"
Savage Minds article "Television for the 99% &amp; Reverse Media Imperialism"
Red Man Laughing podcast</t>
    </r>
  </si>
  <si>
    <t>https://www.meetup.com/kw-hungry-minds/events/222507598/?eventOrigin=group_events_list</t>
  </si>
  <si>
    <t>Bookclub: On the Move - A Life</t>
  </si>
  <si>
    <t>The memoir of Oliver Sacks is making a huge splash across the literary and science worlds. In this book club we will take it up and discuss the multitude of works by this amazing and prolific writer. Lots of notice - use your summer to read as much Sacks as you can.</t>
  </si>
  <si>
    <r>
      <t xml:space="preserve">Oliver Sacks </t>
    </r>
    <r>
      <rPr>
        <u/>
        <sz val="12"/>
        <rFont val="Arial (Body)"/>
      </rPr>
      <t>On the Move: A Life</t>
    </r>
    <r>
      <rPr>
        <sz val="12"/>
        <rFont val="Arial (Body)"/>
      </rPr>
      <t xml:space="preserve">
Radiolab podcast "Radiolab Live: Tell-Tale Hearts featuring Oliver Sacks"
IFL Science article "Meet The Man Whose Memory Lasts Just 90 Minutes"
NYT Opinion "Oliver Sacks: Sabbath"
BBC obit "Oliver Sacks dies in New York aged 82"
StarTalk Radio podcast "Extended Classic: “Are You Out of Your Mind?” with Oliver Sacks"</t>
    </r>
  </si>
  <si>
    <t>Hi there! I am not sure who would be interested in attending this lecture but it will be held by the Center for International Governance Innovation. "Dealing with Losers: The Political Economy of Policy Transitions"</t>
  </si>
  <si>
    <t>Learn!</t>
  </si>
  <si>
    <t>Lecture: "Dealing with Losers: The Political Economy of Policy Transitions"</t>
  </si>
  <si>
    <t>https://www.meetup.com/kw-hungry-minds/events/225038624/?eventOrigin=group_events_list</t>
  </si>
  <si>
    <t>This is a part of a five-part series looking at theories of human behaviour. This month we look at the idea that we are prone and primed to the draw of social influence. In essence, that we are no so far away from ants. This includes the idea that those in power are out to manipulate this 'herd' tendency in us -to control our thoughts and actions in a very well tuned manner. But does this really matter? Even if we can decipher the control of the man behind the curtain, does that make us outside of his reach?</t>
  </si>
  <si>
    <t>https://www.meetup.com/kw-hungry-minds/events/224080440/?eventOrigin=group_events_list</t>
  </si>
  <si>
    <t>Providence YouTube video "What does 'The Social Construction of Reality' Mean? - by Dr. Dennis Hiebert"
Sydney Brown "Social Constructionism"
You Are Not So Smart podcast episode 28 "The Sanity of Crowds with Michael Bond"
Mind Sync blog "Attending and neglecting people"
Harvard University YouTube video "Chris Frith | How the Brain Creates Culture | Mind Brain Behavior Distinguished Lecture"
Frontiers article "On the relationship between the “default mode network” and the “social brain”"
Skeptoid article "What You Didn't Know about the Stanford Prison Experiment"
SCU article "Replicating Milgrim"</t>
  </si>
  <si>
    <t>Join us for the official release of The Working Centre’s book, Transition to Common Work, (WLU Press), written by Joe and Stephanie Mancini, founders of The Working Centre.
SJU alumni, Joe and Stephanie Mancini, will share stories on the growth of The Working Centre's integrated community, focusing on how the virtues can reinvigorate cultural development.
The event will be hosted by Dr. Katherine Bergman, President of St. Jerome's University, and Dr. David Seljak.</t>
  </si>
  <si>
    <t>Richard</t>
  </si>
  <si>
    <r>
      <t xml:space="preserve">Joe and Stephanie Mancini </t>
    </r>
    <r>
      <rPr>
        <u/>
        <sz val="12"/>
        <rFont val="Arial (Body)"/>
      </rPr>
      <t>Transition to Common Work</t>
    </r>
  </si>
  <si>
    <t>St. John's Kitchen</t>
  </si>
  <si>
    <t>Sam C.</t>
  </si>
  <si>
    <t>https://www.meetup.com/kw-hungry-minds/events/225372505/?eventOrigin=group_events_list</t>
  </si>
  <si>
    <t>Watch the Leader's Debate</t>
  </si>
  <si>
    <t>The 2015 leaders debate will be on TV on thursday Would anyone be interested in meeting up to grab a beer and watch??</t>
  </si>
  <si>
    <t>Virtual</t>
  </si>
  <si>
    <t>Undisclosed</t>
  </si>
  <si>
    <t>Sunday Pub Lunch &amp; Debate: Sexuality Is…</t>
  </si>
  <si>
    <t>Time to get to the heart of what made us -literally. Lately all the talk about orientations and fetishisms has mixed heavily with both a great deal of celebration and condemnation, depending on which line you cross. This Sunday we will do a cerebral exploration of human sexuality, looking at why we have so many hang ups about it, whether there really is such a thing as normal, and search for the deviant inside all of us.
I (Tess) just finished reading the Jesse Bering book Perv and have posted my reading notes on the website. While a discussion of sexuality can go in many directions, I would like to focus on the central premise of this book -that it only matters to us as a society if it causes harm. Take a moment to glance over the notes if you can.</t>
  </si>
  <si>
    <r>
      <t xml:space="preserve">Jesse Bering </t>
    </r>
    <r>
      <rPr>
        <u/>
        <sz val="12"/>
        <rFont val="Arial (Body)"/>
      </rPr>
      <t>Perv</t>
    </r>
  </si>
  <si>
    <t>https://www.meetup.com/kw-hungry-minds/events/225138609/?eventOrigin=group_events_list</t>
  </si>
  <si>
    <t>Event posting done with Event #67</t>
  </si>
  <si>
    <t>https://www.meetup.com/kw-hungry-minds/events/224080480/?eventOrigin=group_events_list</t>
  </si>
  <si>
    <t>What Makes Us Us - Our Calvin Kleins</t>
  </si>
  <si>
    <t>This is a part of a five-part series looking at theories of human behaviour. This month we look at the idea of genetic determinism. What are genes? What do they say about who we are? Does the mapping of the human genome say something about what we can and can't be?</t>
  </si>
  <si>
    <t>Attending a Book Launch - Transition to Common Work</t>
  </si>
  <si>
    <r>
      <t xml:space="preserve">Radiolab podcast "Inheritance"
The Naked Scientists podcast "Unravelling Epigenetics"
The Atlantic article "The Limits of Genetic Testing"
Stanford Medicine YouTube video "Prof. John Ioannidis on reliability of genetic studies"
Gary Marcus </t>
    </r>
    <r>
      <rPr>
        <u/>
        <sz val="12"/>
        <rFont val="Arial (Body)"/>
      </rPr>
      <t>Kluge</t>
    </r>
    <r>
      <rPr>
        <sz val="12"/>
        <rFont val="Arial (Body)"/>
      </rPr>
      <t xml:space="preserve">
Mercola blog "Genetics Research: A Largely Failed Science Now Used for Social Control?"
Guardian article "Beware the pseudo gene genies"
Skepticalob blog "Mother blame 2014: epigenetics edition"
Why Evolution is True blog "Worst science journalism of the year: Darwin completely wrong (again)"
Rational Wiki "Biological determinism"
TED YouTube video "Steven Pinker: Human nature and the blank slate"
Psychology Today article "10th Anniversary of Mapping Human Genome: What it All Means"
BBC World Service article "The Land Of Twins"
Radiolab podcast "Update: New Normal?"
Aeon Magazine articles "Why it's time to lay the selfish gene to rest" and "An expert roundtable on the selfish gene and evolution"</t>
    </r>
  </si>
  <si>
    <t>https://www.meetup.com/kw-hungry-minds/events/225138726/?eventOrigin=group_events_list</t>
  </si>
  <si>
    <t>Bookclub: The Unpersuadables: Adventures with the Enemies of Science</t>
  </si>
  <si>
    <t>Bookclub discussion of book by Will Storr about the reason why people believe things that go against facts</t>
  </si>
  <si>
    <r>
      <t xml:space="preserve">Will Storr </t>
    </r>
    <r>
      <rPr>
        <u/>
        <sz val="12"/>
        <rFont val="Arial (Body)"/>
      </rPr>
      <t>The Unpersuadables: Adventures with the Enemies of Science</t>
    </r>
    <r>
      <rPr>
        <sz val="12"/>
        <rFont val="Arial (Body)"/>
      </rPr>
      <t xml:space="preserve">
You Are Not So Smart podcast episode 33 "The psychology of forming, keeping, and sometimes changing our beliefs"
Philosophy Bites podcast "Massimo Pigliucci on the Demarcation Problem"
Film "Big Fish"
Webiste  aftertherapturepetcare.com</t>
    </r>
  </si>
  <si>
    <t>What Makes Us Us - The Great Greater Power</t>
  </si>
  <si>
    <t>What Makes Us Us -The Social Creature Within</t>
  </si>
  <si>
    <t>This is a part of a five-part series looking at theories of human behaviour. This month we look at ideas of spirituality and greater power. Is it possible that there is a something outside of us that controls our existence? Be it an all powerful or simply a balancing force that pulls us along. There are tons of theories out there, is it so crazy that they might be onto something?</t>
  </si>
  <si>
    <r>
      <t xml:space="preserve">Strange Notions post "Irreconcilable Differences: The Divorce of Materialism and Truth"
Scientific American article "Is Scientific Materialism "Almost Certainly False"?"
John Horgan </t>
    </r>
    <r>
      <rPr>
        <u/>
        <sz val="12"/>
        <rFont val="Arial (Body)"/>
      </rPr>
      <t>The End Of Science: Facing The Limits Of Knowledge In The Twilight Of The Scientific Age</t>
    </r>
    <r>
      <rPr>
        <sz val="12"/>
        <rFont val="Arial (Body)"/>
      </rPr>
      <t xml:space="preserve">
CNET article "Stephen Hawking makes it clear: There is no God"
Time article "Why Science Does Not Disprove God"
Confident Christian blog "Stephen Hawking's Three Arguments Against God"
Tedx Talks YouTube video "TEDxHouston - Dr. David Eagleman"
Skepdic entry for "Vinyl Vision"</t>
    </r>
  </si>
  <si>
    <t>https://www.meetup.com/kw-hungry-minds/events/224080539/?eventOrigin=group_events_list</t>
  </si>
  <si>
    <t>https://www.meetup.com/kw-hungry-minds/events/226610533/?eventOrigin=group_events_list</t>
  </si>
  <si>
    <t>Movies for the Mind: The Stanford Prison Experiment</t>
  </si>
  <si>
    <t>Dramatization of that experiment we all keep bringing up. We'll meet at the theatre then go over to the Lion Brewery Restaurant in the Huether for some refreshments and discussion afterwards.</t>
  </si>
  <si>
    <t>Film "The Stanford Prison Experiment"</t>
  </si>
  <si>
    <t>December Social Fun: The Apocalypse is Now</t>
  </si>
  <si>
    <t>The Boathouse Restaurant</t>
  </si>
  <si>
    <t>This will be the third year we've had a little bit of lighthearted fun around the holiday season and this year we're bringing the end of the world. Imagine, if you will, that you have found out that the world is going to end in one week -what are you going to do? How would your life change? What is on your bucket list?
Of course, we can get a little serious and discuss what this means for how we live our lives day to day and what it means to live blind to the fact that we are all in fact dying. But don't forget to bring the fun too</t>
  </si>
  <si>
    <t>https://www.meetup.com/kw-hungry-minds/events/226609833/?eventOrigin=group_events_list</t>
  </si>
  <si>
    <t>Issac Assimov "About Nothing"
Bunker Buddies podcast "Inevitable Apocalypse"</t>
  </si>
  <si>
    <t>This is a part of a five-part series looking at theories of human behaviour. This month we look at the idea of evolutionary psychology. Can we really trace all of our behaviour back to who we were in the caveman era? Has fighting against this been the downfall of the modern era?</t>
  </si>
  <si>
    <t>https://www.meetup.com/kw-hungry-minds/events/224080568/?eventOrigin=group_events_list</t>
  </si>
  <si>
    <t>Event Link</t>
  </si>
  <si>
    <t>Best of the Left podcasts "#778 Emphasis on the T (LGBTQ Rights)" and "#801 If you're talking about genitals then you've missed the point (Trans* Rights)"
AU News article "Comedy on gender confusion sweeps French Cesar film awards"
Rolling Stone article "David Bowie Confronts Fame in ‘The Stars (Are Out Tonight)’"
Guardian article "Facebook's gender identities are a good start – but why stop at 56?"
NPR broadcast "Young People Push Back Against Gender Categories"
Psychology Today article "Where a Gender Spectrum May Be Taking Us"
Globe &amp; Mail article "Transgender kids: Have we gone too far?"
Upworthy post "INFOGRAPHIC: Why Transgender Awareness Week Is Even A Thing"
WikiHow post "How to Respect a Transgender Person"
Stuff Mom Never Told You podcast "What’s the difference between gender and sex?"
Gender Spectrum post "Understanding Gender"
Time article "‘Free to Be’ Boys and Girls: 40 Years After the Failed Gender Revolution"
BBC From Our Own Correspondent podcast "Are the Russians coming?"
Honey Maid YouTube video "Honey Maid: Love"
YouTube video "15 Trans man facts (4:39 min) ... or: Young people get this stuff!"
Frontier Asia article "Meet the Ghouls of Tranzkuntinental"
Globe &amp; Mail article "Don’t ignore women’s struggles in the Muslim world"
TedX Amsterdam "Valentijn De Hingh: Why did I choose?"
Mirror UK article "Andrej Pejic: 10 things you need to know about the androgynous male model"
Woman's Day article "Raising my androgynous son Andrej Pejic"
Science for the People podcast "Gay, Straight, and the Reason Why"
After Ellen summary and interview with Julia Serano, author of Excluded "Making Feminist and Queer Movements more Inclusive"
Patheos article "From a young transgender man: “Tell me again that you love me.”"
Adios Barbie artcile "Gender and the Body Language of Power"
Tranarchism article "Not Your Mom's Trans 101"</t>
  </si>
  <si>
    <t>Ralph Waldo Emerson essay "Plato; or, the Philosopher"
Edge articles "The Pointless Universe" and "Life As A Side Effect"
Wikipedia entry "Tomorrow and Tomorrow and Tomorrow"
The Marginalian article "Francis Bacon on Learning and How to Read Intelligently"</t>
  </si>
  <si>
    <t>What Makes Us Us - Our Inner Caveman</t>
  </si>
  <si>
    <t>https://www.meetup.com/kw-hungry-minds/events/224080623/?eventOrigin=group_events_list</t>
  </si>
  <si>
    <t>https://www.meetup.com/kw-hungry-minds/events/225723752/?eventOrigin=group_events_list</t>
  </si>
  <si>
    <r>
      <t xml:space="preserve">lesswrong.com post "Evolutionary Psychology"
Psychology Today articles "What Is Evolutionary Psychology?" and "How Valid Is Evolutionary Psychology?"
RationalWiki entries "Assumptions of evolutionary psychology" and "Biological Determinism" and Evolutionary Psychology"
Rationally Speaking Podcasts 018 "Evolutionary Psychology" and 111 "Human Nature" and 064 "esse Prinz on Looking Beyond Human Nature"
Wikipeadia entries for "Dual inheritance theory" and "Modularity of the Mind"
Huffington Post articles "Darwin's iPhone: The Politics and Rhetoric of Neuroscience, Evolutionary Psychology, and Online Education" and "Evolutionary Psychology and the Public Media: Rekindling the Romance"
Val Dusek essay "Sociobiology Sanitized: The Evolutionary Psychology And Genic Selectionism Debates"
Scientific American post "Margaret Mead's bashers owe her an apology"
The New Atlantis articles "The Folly of Scientism: Why Scientists Shouldn't Trespass on Philosophy's Domain" and "Theory Wars, Again"
Scientia Salon article "Human nature, a Humean take"
Stanford Encyclopedia of Philosophy entry "Evolutionary Psychology"
Science Blogs post "The fundamental failure of the evolutionary psychology premise"
Powercube post "Bourdieu and ‘Habitus’"
Strange Notions post "Irreconcilable Differences: The Divorce of Materialism and Truth"
Scientific American article "Is Scientific Materialism "Almost Certainly False"?"
John Horgan </t>
    </r>
    <r>
      <rPr>
        <u/>
        <sz val="12"/>
        <rFont val="Arial (Body)"/>
      </rPr>
      <t>The End Of Science</t>
    </r>
  </si>
  <si>
    <t>Bookclub: Sapiens: A Brief History of Humankind</t>
  </si>
  <si>
    <t>Discussion of Yuval Noah Harari's book Sapiens.</t>
  </si>
  <si>
    <t>What Makes Us Us - We Aren't</t>
  </si>
  <si>
    <t>This is a part of a five-part series looking at theories of human behaviour. This month we look at the idea that we don't actually exist at all. Perhaps we are just a brain in a vat, or a sophisticated computer program. What evidence do we have for our existence? How much evidence is there for another sort of existence?</t>
  </si>
  <si>
    <r>
      <t xml:space="preserve">Website http://www.simulation-argument.com/
AV Club post "How you spell berenstain bears could be proof"
Robert Lanza video "Does Death Exist? New Theory Says ‘No’"
David Eagleman </t>
    </r>
    <r>
      <rPr>
        <u/>
        <sz val="12"/>
        <rFont val="Arial (Body)"/>
      </rPr>
      <t>Sum: Forty Tales from the Afterlife</t>
    </r>
    <r>
      <rPr>
        <sz val="12"/>
        <rFont val="Arial (Body)"/>
      </rPr>
      <t xml:space="preserve">
PBS show "The Brain with David Eagleman"
Markus Gabriel </t>
    </r>
    <r>
      <rPr>
        <u/>
        <sz val="12"/>
        <rFont val="Arial (Body)"/>
      </rPr>
      <t>Why the World Does Not Exist</t>
    </r>
    <r>
      <rPr>
        <sz val="12"/>
        <rFont val="Arial (Body)"/>
      </rPr>
      <t xml:space="preserve">
Guardian article "Why the World Does Not Exist by Markus Gabriel – review"
Edge article "IN THE MATRIX"
Space.com article "Is Our Universe a Fake?"
Closer to Truth series (appeared on PBS)
Slate Star Codex post "Universal Love, Said The Cactus Person"
Huffington Post article "Physicists May Have Evidence Universe Is A Computer Simulation"
Adult Swim YouTube video "Rick and Morty The Complete First Season - Clip: Toaster - Own it on 10/7"
The Daily Beast article "It’s Shockingly Easy to Create False Memories"
Before It's News article "Timeshift: Did Reality Reset After 911?"</t>
    </r>
  </si>
  <si>
    <t>Sunday Lunch &amp; Debate: The End of Capitalism</t>
  </si>
  <si>
    <t>This week's debate statement: The promotion and pursuit of capitalism as our base economic order has led us to a sick and inhuman social structure that is seriously harming all but the very wealthy. It is imperative for our own health as well as the sustainability of the environment that we change our economic relationships as soon as possible.</t>
  </si>
  <si>
    <t>https://www.meetup.com/kw-hungry-minds/events/226609593/?eventOrigin=group_events_list</t>
  </si>
  <si>
    <t>https://www.meetup.com/kw-hungry-minds/events/228150561/?eventOrigin=group_events_list</t>
  </si>
  <si>
    <t>Debate/Science Workshop: What's a GMO?</t>
  </si>
  <si>
    <t>This week's debate statement: The government should be doing more to ban or draw attention to the GMO products in our food sources, at least until there has been more research into their effects on human and environmental health.
The GMO "debate" has been waged across the internet for years now and most of us generally know which side we are supposed to be on. If you label yourself a skeptic then your response to the crazies and the conspiracy theorists has been canonized for you. On the other side, there is the group of people who automatically side with anything sounding like it's promoting pure living and anti corporatism. However, these are both great examples of what Will Storr pointed out in his book The Unpersuadables -people who base their decisions on belief and group membership rather than on true knowledge of the facts.
For this one we are going to work together to learn the facts and debate what they mean. We are also going to use it as an opportunity to have a discussion on the nature of this particular debate within popular culture and whether science literacy can have any impact on either side.</t>
  </si>
  <si>
    <t>Bookclub: Lean In &amp; Unfinished Business</t>
  </si>
  <si>
    <t>Book One -Lean In: Women, Work and the Will to Lead by Sheryl Sandberg
Book Two -Unfinished Business: Women Men Work Family by Anne-Marie Slaughter
The starting point for both of these books is the premise that women have failed to achieve parity in the labour force. Then they offer significantly different solutions to the problem. Should be fun to discuss them together.</t>
  </si>
  <si>
    <t>https://www.meetup.com/kw-hungry-minds/events/226610050/?eventOrigin=group_events_list</t>
  </si>
  <si>
    <r>
      <t xml:space="preserve">Sheryl Sandberg </t>
    </r>
    <r>
      <rPr>
        <u/>
        <sz val="12"/>
        <rFont val="Arial (Body)"/>
      </rPr>
      <t>Lean In: Women, Work, and the Will to Lead</t>
    </r>
    <r>
      <rPr>
        <sz val="12"/>
        <rFont val="Arial (Body)"/>
      </rPr>
      <t xml:space="preserve">
Anne-Marie Slaughter </t>
    </r>
    <r>
      <rPr>
        <u/>
        <sz val="12"/>
        <rFont val="Arial (Body)"/>
      </rPr>
      <t>Unfinished Business: Women, Men, Work, Family</t>
    </r>
    <r>
      <rPr>
        <sz val="12"/>
        <rFont val="Arial (Body)"/>
      </rPr>
      <t xml:space="preserve">
Freakonomics podcast "Meet the women who said that women can't have it all"
The Atlantic article "Why Women Still Can’t Have It All"</t>
    </r>
  </si>
  <si>
    <t>Debate/Social: Refusing to Bite the Big One</t>
  </si>
  <si>
    <t>https://www.meetup.com/kw-hungry-minds/events/229383769/?eventOrigin=group_events_list</t>
  </si>
  <si>
    <t>This week's debate statement: In the next few generations, humans are going to have to face the fact of some form of transhuman existence on a large scale. This may take the form of uploading the human brain to machines or it could be advancements of medicine that allow humans to live for hundreds of years or forever. For this debate we will look at both the probability and consequences of this. Is it something that would actually be desirable? What advantages and disadvantages would it hold? What are the new ethical and other issues that would arise alongside of these advancements?</t>
  </si>
  <si>
    <t>Changing the Discourse: Energy Poverty at Home and Abroad</t>
  </si>
  <si>
    <t>Changing the Discourse lecture</t>
  </si>
  <si>
    <t>Waterloo Public Library</t>
  </si>
  <si>
    <t>Lecture: "Changing the Discourse: Energy Poverty at Home and Abroad"</t>
  </si>
  <si>
    <t>Harnessing the Wind</t>
  </si>
  <si>
    <t xml:space="preserve">Harnessing the Wind - free talk at Perimeter Institute. </t>
  </si>
  <si>
    <t>Perimeter Institute</t>
  </si>
  <si>
    <t>Lecture: "Harnessing the Wind"</t>
  </si>
  <si>
    <t>The Great Logical Fallacy Workshop</t>
  </si>
  <si>
    <t>This one is going to take on a bit of a different format. We are going to both learn about logical fallacies and try to fine tune our ability to recognize them. We will also discuss why this knowledge is or is not important and the question of whether the search for logical fallacies can go too far and simply reveal the pedantic nerd (some would argue a**hole) amongst us.</t>
  </si>
  <si>
    <t>https://www.meetup.com/kw-hungry-minds/events/229384123/?eventOrigin=group_events_list</t>
  </si>
  <si>
    <t>https://www.meetup.com/kw-hungry-minds/events/230438176/?eventOrigin=group_events_list</t>
  </si>
  <si>
    <t>https://www.meetup.com/kw-hungry-minds/events/230438878/?eventOrigin=group_events_list</t>
  </si>
  <si>
    <t>You Are Not So Smart podcast series on logical fallicies
YouTube channel Fallacy February
Rational Wiki entry "The Fine Art of Baloney Detection"
Website fallacyaday.com
Teach Argument YouTube video "Analyzing Trump: 15 Logical Fallacies in 3 Minutes"
Fallacy Files entry "Misleading Appeal to Authority"</t>
  </si>
  <si>
    <t>Bookclub: Enlightenment 2.0</t>
  </si>
  <si>
    <t>By popular demand, we are going to dive into Enlightenment 2.0 by Joseph Heath. It should be good in the heart of the American election season.</t>
  </si>
  <si>
    <t>https://www.meetup.com/kw-hungry-minds/events/229383946/?eventOrigin=group_events_list</t>
  </si>
  <si>
    <r>
      <t xml:space="preserve">Joseph Heath </t>
    </r>
    <r>
      <rPr>
        <u/>
        <sz val="12"/>
        <rFont val="Arial (Body)"/>
      </rPr>
      <t>Enlightenment 2.0</t>
    </r>
    <r>
      <rPr>
        <sz val="12"/>
        <rFont val="Arial (Body)"/>
      </rPr>
      <t xml:space="preserve">
Globe &amp; Mail article "Is it time for a renaissance of reason?"
Great Courses "Enlightenment Invention of the Modern Self"
Stanford Encylopedia of Enlightenment "Enlightenment"
New World Encyclopedia "Age of Enlightenment"
CBC Books "Enlightenment 2.0 - Restoring sanity to our politics, our economy, and our lives"
Kitchener Post opinion piece "Is the Progressive Political Movement Set to Stall?"</t>
    </r>
  </si>
  <si>
    <t>Debate/Social: Hey Hey, Ho Ho</t>
  </si>
  <si>
    <t>https://www.meetup.com/kw-hungry-minds/events/230672186/?eventOrigin=group_events_list</t>
  </si>
  <si>
    <t>May 9, 2016: Enlightenment 2.0 (book club book by Joseph Heath, about promoting slow thought, slow deliberation, slow debate in politics)
How can we push for change nowadays? Is there any place for the rallies and protest movements of the last century? What impact can the average citizen have on the way our nation and world is run?
In this debate we take on these questions, looking at some of the key problems we find in our political system from the local to the international level. This topic came from the discussion we had during The End of Capitalism debate and will most likely draw on the helplessness we feel when faced with the money and power held by those who are truly in charge.</t>
  </si>
  <si>
    <t>TVO's The Agenda "The Future of Protest"
The Nation article "Break Free from Fossil Fuels"
Yes! Article "Faced With a Fracking Giant, This Small Town Legalized Civil Disobedience"
Wiki How entry "Become an Activist"
Criminal podcast "39 Shots"
Talking Radical Redio podcast "Organizing to put Leap Manifesto to Work"
Lead Now article "Fix the Committee"
CTV article "Liberals acting too much like Harper, Trudeau says after electoral reform concession"
Website henryagiroux.com
Counterpunch article "Authoritarian Politics in the Age of Civic Illiteracy"</t>
  </si>
  <si>
    <t>Bookclub: So You've Been Publicly Shamed</t>
  </si>
  <si>
    <t>What has been hailed as Jon Ronson's best book to date, So You've Been Publicly Shamed looks at the trend of internet shaming and how it lines up with shame trends in the past. Filled with great stories and interesting commentary, it should be both a fun read and give fodder for a very enlightening discussion.</t>
  </si>
  <si>
    <t>https://www.meetup.com/kw-hungry-minds/events/230671446/?eventOrigin=group_events_list</t>
  </si>
  <si>
    <r>
      <t xml:space="preserve">Jon Ronson </t>
    </r>
    <r>
      <rPr>
        <u/>
        <sz val="12"/>
        <rFont val="Arial (Body)"/>
      </rPr>
      <t>So You've Been Publicly Shamed</t>
    </r>
    <r>
      <rPr>
        <sz val="12"/>
        <rFont val="Arial (Body)"/>
      </rPr>
      <t xml:space="preserve">
Guardian article "So You’ve Been Publicly Shamed and Is Shame Necessary? review – think before you tweet"
Reply All podcast "#18 Silence and Respect"
NYT article "Paula Broadwell, David Petraeus and the Afterlife of a Scandal"
Guardian article "Monica Lewinsky: ‘The shame sticks to you like tar’" (Jon Ronson interview with Monica Lewinsky)
Ted YouTube video "The price of shame | Monica Lewinsky | TED"
BBC News article "Justice for Harambe: Mother harassed online after gorilla shot dead"
peteraclarke.com post "Jane Doe 464533 v N.D: Ontario Superior Court recognises the privacy tort of “publication of embarrassing private facts” arising out of revenge porn"</t>
    </r>
  </si>
  <si>
    <t>Debate/Social: A Serious Case for the Lawls</t>
  </si>
  <si>
    <t>https://www.meetup.com/kw-hungry-minds/events/231655202/?eventOrigin=group_events_list</t>
  </si>
  <si>
    <t>This week's debate is about laughter. Why do we laugh? Why do we seek out that which we find funny? Why is humour and laughter different across the various cultures and across time? Is there, should there be, a limit to what we find funny? We can find a lot of giggles and a lot of contention in a discussion about laughter.</t>
  </si>
  <si>
    <t>Movies for the Mind: Captain Fantastic</t>
  </si>
  <si>
    <t>Yesterday I went to the movies and saw the preview for this. Having recently listened to the Radiolab podcast on parents who raised their children without registered identities, I thought it looked like a great discussion topic about individual freedom, parenting rights and the needs of children within modern civilization. It also looks like a really fun movie. We will meet at The Apollo and then, after the movie, head over to McCabe's for some discussion and refreshments. Don't forget that there's free parking in the downtown on Sundays.</t>
  </si>
  <si>
    <t>Film "Captain America"
Radiolab podcast "The Girl Who Doesn't Exist"</t>
  </si>
  <si>
    <t>https://www.meetup.com/kw-hungry-minds/events/233886212/?eventOrigin=group_events_list</t>
  </si>
  <si>
    <t>Bookclub -Objective Troy: A Terrorist, a President, and the Rise of the Drone</t>
  </si>
  <si>
    <t>It has long been on the list of debate topics to get to the face of modern warfare and particularly the issue of drone warfare. Then Steve Paikin interviewed the author of this book and it seems a great way to facilitate such a discussion. So we have more than three months to read it -some nice light summer fare.</t>
  </si>
  <si>
    <t>https://www.meetup.com/kw-hungry-minds/events/231752362/?eventOrigin=group_events_list</t>
  </si>
  <si>
    <r>
      <t xml:space="preserve">Scott Shane </t>
    </r>
    <r>
      <rPr>
        <u/>
        <sz val="12"/>
        <rFont val="Arial (Body)"/>
      </rPr>
      <t>Objective Troy</t>
    </r>
    <r>
      <rPr>
        <u/>
        <sz val="12"/>
        <rFont val="Arial"/>
        <family val="2"/>
        <scheme val="minor"/>
      </rPr>
      <t>: A Terrorist, a President, and the Rise of the Drone</t>
    </r>
    <r>
      <rPr>
        <sz val="12"/>
        <rFont val="Arial (Body)"/>
      </rPr>
      <t xml:space="preserve">
TVO's The Agenda "The Terrorist, The President, and The Drone" and "Scott Shane - 10 Questions on Drone Warfare"
Intelligence Squared podcast "Versus Drones"
CBC Ideas podcast "How We Kill In War"
The Atlantic article "The Obama Doctrine"
Film "Good Kill" (2014)
Film "Eye in the Sky" (2015)
HBO Documentary "Homegrown: The Counter-Terror Dilemma"
Time article "Study Says White Extremists Have Killed More Americans in the U.S. Than Jihadists Since 9/11"
Newsweek article "Right-Wing Extremists Are a Bigger Threat to America Than ISIS"
Alternet article "10 Worst Terror Attacks - Extreme Christians and Far Right White Men"
VICE YouTube video "VICE on HBO Season 2: Crude Awakening and The Enemy of My Enemy (Episode 9)"
Channel 4 News YouTube video "Noam Chomsky full length interview: Who rules the world now?"
</t>
    </r>
  </si>
  <si>
    <t>Debate/Social: The Pseudoscience of Psychology</t>
  </si>
  <si>
    <t>Today's debate statement: Psychology isn't a science and it's imperative that we stop treating it like it is.
Our group has had many discussions about psychology and it never fails that at least one psychological study is cited during our debates. But how much weight should we be placing on these "facts" and what value does psychology have within the scientific community?</t>
  </si>
  <si>
    <t xml:space="preserve">NPR Hidden Brain podcast "The Scientific Process"
Rationally Speaking podcast "On Detecting Fraud in Social Science"
Scientific American blog "Is psychology a “real” science? Does it really matter?"
Guardian article "Cut-throat academia leads to 'natural selection of bad science', claims study"
Gizmodo post "10 Pseudo-Science Theories We’d Like to See Retired Forever"
Double x Science poit "Real Science vs Fake Science - How Can You Tell Them Apart"
</t>
  </si>
  <si>
    <t>We're talking Apocalypse</t>
  </si>
  <si>
    <t>A couple of us have been very intrigued by the series of three podcasts listed below, and we think a debate and discussion would be in order. Intelligent machines. Genetic revolutions. Technological breakthroughs. (Transhumanism, anyone?) These end-of-days themes are explored in podcasts from Open Source. All themes are rooted in developments already well underway, so in some respects we are talking about the present. The dialogues with leading authors and experts are superb, and raise pointed questions. We’ll go at key ideas from each, and see where the ideas take us. Please share any great resources below.</t>
  </si>
  <si>
    <t>https://www.meetup.com/kw-hungry-minds/events/233886737/?eventOrigin=group_events_list</t>
  </si>
  <si>
    <t>https://www.meetup.com/kw-hungry-minds/events/233904438/?eventOrigin=group_events_list</t>
  </si>
  <si>
    <t>Pattern Finding- popular expression of transcendent ideas</t>
  </si>
  <si>
    <t>Pattern Finding - popular expression of transcendent ideas (UW lectures by Matthew Scott and Soheila Esfahani, about how mathematics plays a vital role in codifying our common experiences of awe and wonderment)</t>
  </si>
  <si>
    <t>Saint Jerome's, UW</t>
  </si>
  <si>
    <t>https://www.meetup.com/kw-hungry-minds/events/234809267/?eventOrigin=group_events_list</t>
  </si>
  <si>
    <t>Lecture: "Pattern Finding- popular expression of transcendent ideas"</t>
  </si>
  <si>
    <t>Movies for the Mind: Snowden</t>
  </si>
  <si>
    <t>We will be meeting for the movie and then a discussion about both the film and Snowden at The Lion's Brewery Restaurant afterwards. Here is the write up from Rotten Tomatoes: Academy Award-winning director Oliver Stone, who brought Platoon, Born on the Fourth of July, Wall Street and JFK to the big screen, tackles the most important and fascinating true story of the 21st century. Snowden, the politically-charged, pulse-pounding thriller starring Joseph Gordon-Levitt and Shailene Woodley, reveals the incredible untold personal story of Edward Snowden, the polarizing figure who exposed shocking illegal surveillance activities by the NSA and became one of the most wanted men in the world. He is considered a hero by some, and a traitor by others. No matter which you believe, the epic story of why he did it, who he left behind, and how he pulled it off makes for one of the most compelling films of the year.</t>
  </si>
  <si>
    <t>Film "Snowden"
Wired article "Anonymous Speech Is More Important than Ever - TED proves it"</t>
  </si>
  <si>
    <t>https://www.meetup.com/kw-hungry-minds/events/234371295/?eventOrigin=group_events_list</t>
  </si>
  <si>
    <t>Bookclub -The Gene: An Intimate History</t>
  </si>
  <si>
    <t>Siddhartha Mukherjee's The Gene: An Intimate History. This book should help inform our frequent discussions about biological determinism and the future of medicine.</t>
  </si>
  <si>
    <t>https://www.meetup.com/kw-hungry-minds/events/233885678/?eventOrigin=group_events_list</t>
  </si>
  <si>
    <r>
      <t xml:space="preserve">Siddhartha Mukherjee </t>
    </r>
    <r>
      <rPr>
        <u/>
        <sz val="12"/>
        <rFont val="Arial (Body)"/>
      </rPr>
      <t>The Gene: An Intimate History</t>
    </r>
    <r>
      <rPr>
        <sz val="12"/>
        <rFont val="Arial (Body)"/>
      </rPr>
      <t xml:space="preserve">
The Atlantic review "Genes Are Overrated"
Why Evolution is True post "The Atlantic: Genes are overrated; science doesn’t progress towards truth. Me: Wrong on both counts"
NPR Fresh Air podcast "The Power Of Genes, And The Line Between Biology And Destiny"
Gary Marcus </t>
    </r>
    <r>
      <rPr>
        <u/>
        <sz val="12"/>
        <rFont val="Arial (Body)"/>
      </rPr>
      <t>Birth of the Mind: How a Tiny Number of Genes Creates the Complexity of Human Thought</t>
    </r>
    <r>
      <rPr>
        <sz val="12"/>
        <rFont val="Arial (Body)"/>
      </rPr>
      <t xml:space="preserve">
Nature article "Epigenome: The symphony in your cells"
Apocolyse Now? podcast "Remade Man"
CBC News article "High Inuit infant mortality rate may be related to fat-burning gene variation"
TVO's The Agenda "A Better, Faster Crispr World"</t>
    </r>
  </si>
  <si>
    <t xml:space="preserve">Freakonmics podcast "Why Badn Enviromentalism is such an easy sell"
Greenpeace website stopgreenwash.org
Webpage sinsofgreenwashing.org
Guardian article "Top 10 green living myths"
Flopping Aces article "The Dishonesty of Environmentalism [Reader Post]"
Conservative Home article "Oliver Williams: Environmentalists should not allow the left to hijack our movement"
Harry Kindergarten YouTube video "GOING GREEN! (Earth Day song for kids about the 3 R's- Reduce, Reuse, and Recycle!"
Visual.ly infographic "It's Too Easy Being Green"
Guardian article "Climate change is putting world at risk of irreversible changes, scientists warn"
Guardian article "Nasa-funded study: industrial civilisation headed for 'irreversible collapse'?"
The Intergovernmental Panel on Climate Change website
James Hansen TEDTalk "The Intergovernmental Panel on Climate Change"
Post Carbon Institute article "Drill, Baby, Drill: Can Unconventional Fuels Usher in a New Era of Energy Abundance?"
KOAA 5 YouTube video "Greenwashing-scamming from the aisle to the checkout"
</t>
  </si>
  <si>
    <t>How Stuff Works article "The Trolley Problem"
NYT Steven Pinker essay "The Moral Instinct"
Radiolab podcasts "The Good Show" and "The Bad Show"
Graphic Novel The Bad Show
Edge article Steven Pinker "Evolutionary Genetics Explains The Conflicts of Human Social Life"
Why Evolution is True blog "On the kindness of strangers: why are humans so nice?"
David Gallo TEDTalk "Underwater astonishments"
IFL Science article "Animals Can Be Giant Jerks"</t>
  </si>
  <si>
    <t xml:space="preserve">Jonathan Haidt TEDTalk "The Moral Roots of liberals and conservatives"
Your logical fallacy is posting "black or white"
Metta Refuge article "The Mind of Absolute Trust-Seng-Ts’an"
Alexander Pope poem "A Little Learning"
Globe &amp; Mail article "Has the celebration of remorselessness gone too far?"
The Marginalian article "When Einstein Met Tagore: A Remarkable Meeting of Minds on the Edge of Science and Spirituality"
asapSCIENCE YouTube video "Brain Tricks - This Is How Your Brain Works"
</t>
  </si>
  <si>
    <t>Best of the Left podcast "#890 Why privacy matters (NSA Spying)"
Globe News article "Are you already violating the feds’ new anti-terror bill?"
Globe &amp; Mail articles "The perils of counterterror overreach" and "Edward Snowden urges caution over Ottawa’s proposed security law"
The Struggle Video News YouTube video "Our Only Hope Will Come Through Rebellion"
Surveillance Self-Defense article "Tips, Tools and How-tos for Safer Online Communications"
Glenn Greenwald TEDTalk "Why privacy matters"
BBC News article "Not in front of the telly: Warning over 'listening' TV"</t>
  </si>
  <si>
    <t>Ted Radio Hour podcast "Simply Happy"
Rationally Speaking podccast Episode 37 "The Science and Philosophy of Happiness"
Huffington Post article "This Is Scientific Proof That Happiness Is A Choice"
NYT Opinion "The Feel-Good Gene"
PBS This Emotional Life article "What is Happiness"
Live Science article "Is There a Happiness Gene?"
Dan Gilbert TEDTalk "The surprising science of happiness"
CBC Ideas podcast "Say No to Happiness"
Tedx Talks YouTube video "The happiness myth: Jennifer Hecht at TEDxNYU"
Aeon Magazine article "Why Stoicism is One of the Best Mind Hacks Ever"
Rationally Speaking podcast "Stoicism"
Scientia Forum articles "Why not Stoicism?" and "The Stoic egg"
Barking Up the Wrong Tree article "The One Word Key To Happiness"</t>
  </si>
  <si>
    <t>Jonathan Haidt The Righteous Mind
Jonathan Haidt TEDTalk "The moral roots of liberals and conservatives"
NYT Book Review "Why Won’t They Listen?"
EconLib article "Jonathan Haidt on the Righteous Mind"
Steve Pinker essay "THE FALSE ALLURE OF GROUP SELECTION"
Chris Hedges essay "The Righteous Road to Ruin"
The New Republic article "The Knowns and the Unknowns"</t>
  </si>
  <si>
    <t>Yuval Noah Harari Sapiens: A Brief History of Humankind
Guardian article "Sapiens: A Brief History of Humankind by Yuval Noah Harari – review"
Intelligence Squared podcast "Yuval Noah Harari on the Myths We Need to Survive"
Kurt Vonnegut short story "The Big Trip Up Yonder"
David Christian TEDTalk "The history of our world in 18 minutes"</t>
  </si>
  <si>
    <t>Best of the Left podcast "#955 In search of the good life (Culture)"
Guardian video posting "This Changes Everything, Naomi Klein and Oil"
The New School YouTube video "Climate Action Week: This Changes Everything by Naomi Klein | Capitalism vs The Climate"
Website https://shockdoctrinesummary.blogspot.com/
Inequality post "On Capitalism, The Verdict Is In"
CBC Radio podcast "The End of Capitalism?"
BBC Newsnight YouTube video "Thomas Piketty's 'Capital' in 3 minutes - Newsnight"
Intelligence Squared podcast "Spotlight On Piketty"
LSE YouTube videos "LSE Events | Prof. David Harvey | The 17 Contradictions of Capitalism" and "The Enigma of Capital"
Terry Eagleton Why Marx Was Right
The New School YouTube video "Capitalism: A Ghost Story - An Evening with Arundhati Roy and Siddhartha Deb"
Nick Hanauer TEDTalk "Beware, fellow plutocrats, the pitchforks are coming"
E.F. Schumacher Small is Beautiful
Social Europe article "Why Capitalism will Eat Democracy"
Huffington Post article "Minimum Income: What You Should Know About The Idea That Could Revolutionize The 21st Century"</t>
  </si>
  <si>
    <t>Pamela Ronald TEDTalk "The case for engineering our food"
IFL Science "Jimmy Kimmel Asks Anti-GMO People What A "GMO" Is"
Scientific American article "The Truth about Genetically Modified Food"
Voice of America broadcast "What GMOs are doing to your body"
Mark Lynas blog "Time to call out the anti-GMO conspiracy theory"
Richard Dawkins Foundation article "Core Truths: 10 Common GMO Claims Debunked"
Science blogs post "Anti-GMO writers show profound ignorance of basic biology and now Jane Goodall has joined their ranks"
Forbes articles "Exposing the Anti-GMO Legal Machine: The Real Story Behind the So-Called Monsanto Protection Act" and "GMO Labeling: How to End the Fight" and "Supreme court free speech decision clobbers gmo food labelling advocates"
Grist article "Forbes writer: GMO labeling would violate corporate speech rights"
AOL post "Backlash mounts against Chipotle's ban on GMO ingredients"
NPR post "Class-Action Suit Alleges Chipotle's GMO-Free Campaign Is Deceptive"
Open to Debate podcast "Genetically Modify Food"
TVO's The Agenda "Judging GMOs"
Science News articles "GMOs isn't a four letter word" and "Turning Plants into Factories"
Truthout article "Pandora’s Box: How GM Mosquitos Could Have Caused Brazil’s Microcephaly Disaster"
Genetic Literacy Project post "Spread of GM mosquito conspiracy theory hurts fight against Zika"
Grist articles "What I learned from six months of GMO research: None of it matters" and "Why GMOs matter — especially for the developing world"
Huffington Post article "ExxonMobil, Climate Change, and Merchants of Doubt. Big Companies Aren't the Only Ones Slinging Science Bullsh-t."
The Farmer's Life post "What’s in a Monsanto Contract?"
Quirks and Quarks podcast "CRISPR - The Genetic Engineering Revolution"
Scientific American article "GMO-OMG"</t>
  </si>
  <si>
    <t>Titus Nachbauer YouTube video "TRANSHUMAN - Do you want to live forever? (full documentary film)"
Huffpost article "A Stanford University Debate: Transhumanism vs. Anarcho-Primitivism"
Fifth Estate article "Transhumanism vs. Primitivism"
Stanford Transhumanist YouTube video "Zoltan Vs Zerzan"
Transhumanity article "Transhumanism and Mind Uploading Are Not the Same"
Aubrey de Grey TEDTalk "A roadmap to end aging"
CBC News article "1st doctor-assisted death in Ontario granted to terminally ill Toronto man"
Tom Scott YouTube video "Welcome to Life: the singularity, ruined by lawyers"
The New Atlantis article "Why Transhumanism Won’t Work"
Self Aware Patterns article "David Eagleman: Can a computer simulate a brain?"
Institute for Quantum Computing YouTube video "Double Quantum Dots - Martin Laforest - USEQIP 2011"</t>
  </si>
  <si>
    <t>CBC Ideas podcast "On Joking, Tickling and Cracking Up: Humour in Ancient Rome"
Sophie Scott TEDTalk "Why we laugh"
Thinking Hard post "What Is Humour?"
State of the Human podcast "Joking"</t>
  </si>
  <si>
    <t>Apocalype Now? 3-part podcast series
Martin Rees TEDTalks "Is This Our Final Century?" and "Can We Prevent the End of the World?"</t>
  </si>
  <si>
    <t>Annual Holiday Time Social Fun: Potluck Bookclub of Fifteen Dogs</t>
  </si>
  <si>
    <t>For a little fun we are going to have a rare potluck get together mixed with the even more rare discussion of a book of fiction. André Alexis' short (160 page) novelette, Fifteen Dogs is a fantastic look at the utility of human knowledge and should make for an interesting, fun discussion. And if everyone brings a dish we'll have an early supper while we chat. If the conversation lulls, a boardgame or two might make an appearance.</t>
  </si>
  <si>
    <t>https://www.meetup.com/kw-hungry-minds/events/234104572/?eventOrigin=group_events_list</t>
  </si>
  <si>
    <r>
      <t>André Alexis F</t>
    </r>
    <r>
      <rPr>
        <u/>
        <sz val="12"/>
        <rFont val="Arial (Body)"/>
      </rPr>
      <t>ifteen Dogs</t>
    </r>
    <r>
      <rPr>
        <sz val="12"/>
        <rFont val="Arial"/>
        <family val="2"/>
        <scheme val="minor"/>
      </rPr>
      <t xml:space="preserve">
TEDed video "Inside the minds of animals - Bryan B Rasmussen"
Nerdwriter1 YouTube video "Flow: Happiness in Super Focus"
TED posting "Harvard psychologist Dan Gilbert says our beliefs about what will make us happy are often wrong"</t>
    </r>
  </si>
  <si>
    <t>Social Time: Happy New Year Brunch</t>
  </si>
  <si>
    <t>Some time to get together and wish each other a happy new year and have some yummy eats. If you haven't made it out to one of our meetups yet, come and see what makes us so great.</t>
  </si>
  <si>
    <t>Fork and Cork</t>
  </si>
  <si>
    <t>Debate/Social: T'was the night before...</t>
  </si>
  <si>
    <t>https://www.meetup.com/kw-hungry-minds/events/236299214/?eventOrigin=group_events_list</t>
  </si>
  <si>
    <t>https://www.meetup.com/kw-hungry-minds/events/236298558/?eventOrigin=group_events_list</t>
  </si>
  <si>
    <t>This week's debate statement: Canada has something, be it social trust or diversity or a sense of care for all, that won't ever lead us too far into radical politics.
On the eve of U.S. presidential inauguration day, we will finally gather to discuss our feelings about the politics we see coming out of our neighbours to the south as well as how it makes us feel about being Canadian. We will discuss what we think is really going on and wonder if we are really so different.</t>
  </si>
  <si>
    <t>Freakonomics podcast "Trust Me"
CBC Ideas podcast "Reflections on Global Affairs: Is the world really falling apart?"
Globe &amp; Mail article "In 1967, change in Canada could no longer be stopped"
Guardian article "The Canada experiment: is this the world's first 'postnational' country?"
CBC News article "Stakes high for Trudeau as world's last major progressive leader standing"
Global News article "Canadians’ protectionist feelings second only to US: Ipsos poll"
CBC News Opinion piece "Canadian campuses see an alarming rise in right-wing populism"</t>
  </si>
  <si>
    <t>Debate/Social: To Meat or Not to Meat</t>
  </si>
  <si>
    <t>https://www.meetup.com/kw-hungry-minds/events/236298710/?eventOrigin=group_events_list</t>
  </si>
  <si>
    <t>This week's debate statement: No matter what our bodies might be suited for, as rational beings, humans should make the choice not to eat meat.
We have all heard arguments for and against eating meat and we all make the decision everyday on what to do about it. We have no choice but to take action on this matter, even if it's mainly just throwing our hands up and going with what we have always known. But many of us wonder about what is truly right or wrong and how much it really matters. Are we biologically made to eat meat? Does this mean we should? What reasons are there for not eating meat?
We invite you to come with an open mind to what is sure to be a great discussion and a wonderful resource for those who wonder about these things.</t>
  </si>
  <si>
    <t>Inverse article "Science Says You Are What You Eat (and If You Like Black Coffee You're a Sadist)"
The Story Collider podcast "Matt Hartings: My Bacon Number"
CBC Ideas "The Matter of Meat: A history of pros and cons"
Intelligence Squared debate "Let Them Eat Meat"
BBC News The Inquiry podcast "Can We Eat Our Way Out Of Climate Change?"
Guardian article "Free range is a con. There’s no such thing as an ethical egg"</t>
  </si>
  <si>
    <t>Lecture: Timothy Snyder</t>
  </si>
  <si>
    <t>The author of this month's book club is giving a lecture at UW. This is not a formal meetup, just a heads up for those who want to attend. We will meet to discuss the book one week later on February 13</t>
  </si>
  <si>
    <t>University of Waterloo</t>
  </si>
  <si>
    <t>Lecture by Timothy Snyder</t>
  </si>
  <si>
    <t>https://www.meetup.com/kw-hungry-minds/events/236895993/?eventOrigin=group_events_list</t>
  </si>
  <si>
    <t>Bookclub -Black Earth: The Holocaust as History and Warning</t>
  </si>
  <si>
    <t>This book has been highly recommended for both its history and the message that it gives concerning what we might be living through today.</t>
  </si>
  <si>
    <r>
      <t xml:space="preserve">Timothy Snyder </t>
    </r>
    <r>
      <rPr>
        <u/>
        <sz val="12"/>
        <rFont val="Arial (Body)"/>
      </rPr>
      <t>Black Earth</t>
    </r>
    <r>
      <rPr>
        <u/>
        <sz val="12"/>
        <rFont val="Arial"/>
        <family val="2"/>
        <scheme val="minor"/>
      </rPr>
      <t>: Holocaust as History and Warning</t>
    </r>
    <r>
      <rPr>
        <sz val="12"/>
        <rFont val="Arial"/>
        <family val="2"/>
        <scheme val="minor"/>
      </rPr>
      <t xml:space="preserve">
TVO's The Agenda "Holocaust More than History"
The School of Life YouTube video "Why Humanity Destroyed Itself"
Süddeutsche Zeitung interview with Snyder "We have a year at most to defend American democracy"</t>
    </r>
  </si>
  <si>
    <t>https://www.meetup.com/kw-hungry-minds/events/235584161/?eventOrigin=group_events_list</t>
  </si>
  <si>
    <t>Tech: in check, or to wreck</t>
  </si>
  <si>
    <t>https://www.meetup.com/kw-hungry-minds/events/237390343/?eventOrigin=group_events_list</t>
  </si>
  <si>
    <t>Are computer programming and technological developments going to continue to work to our benefit and make life as easy as the futuristic cliche?
Or will computers be allowed the capability to learn, adapt, and increase intelligence unrestrained, at which point, perhaps turn the tables of power and reign on this world?
As technology development appears to have hit a point of accelerating improvement, this seems a relevant and interesting topic for discussion.
For anyone intrigued by this topic, we can meet at a nearby cafe and swap theories, opinions, questions, reasoning, and ideas for what the future may have to hold for our world and the appealing, yet perhaps somewhat threatening increase of computers and technology.</t>
  </si>
  <si>
    <t>Tyler T.</t>
  </si>
  <si>
    <t>Williams Café</t>
  </si>
  <si>
    <t>Discussion: Free for all on fake news</t>
  </si>
  <si>
    <t>Central discussion question: What the heck is going on with the media, with fake news, with alternative facts, and who exactly is the enemy of the American people?
I know this is short notice for a meetup but I think that we are all a little fed up with the news right about now. Focusing on the circus that has been going on to the south of us for the last month, let's try to hash out how to make sense of any of this. Or at the very least vent a little frustration.</t>
  </si>
  <si>
    <t>Best of the Left podcast " #1080 Corporate media’s fight for legitimacy in the age of Trump"
Globe &amp; Mail article "What is 'fake news,' and how can you spot it? Try our quiz"
"Dirty Laundry" song by Don Henley
Toronto Star article "How Two Unemployed Guys got Rich off Facebook Fake News"
On the Media podcasts "#PresidentBannon" and "Leak State"
TED Ideas article "Four tricky ways that fake news can fool you"
CBC Ideas podcast "The truth about "post-truth""
Guardian article "Trump’s Sweden tweets expose the essential problem with social media"
BBC YouTube video "Charlie Brooker's How to Report the News - Newswipe - BBC"
Documentary "All Goverments Lie"</t>
  </si>
  <si>
    <t>https://www.meetup.com/kw-hungry-minds/events/237809467/?eventOrigin=group_events_list</t>
  </si>
  <si>
    <t>Social Time: Fat Tuesday Happy Hour</t>
  </si>
  <si>
    <t>https://www.meetup.com/kw-hungry-minds/events/237032173/?eventOrigin=group_events_list</t>
  </si>
  <si>
    <t>Because sometimes you want to go to where everybody gets some beads.
Let's have a mini Mardi Gras celebration and a bit of time for some nice civilized conversation. Also a chance for you to check out the awesome cocktail lounge on the second floor of the newly renovated historic Walper Hotel. Come when you can and then head home when you wish to get to making your pancakes.</t>
  </si>
  <si>
    <t>Lokal Cocktail Lounge</t>
  </si>
  <si>
    <t>https://www.meetup.com/kw-hungry-minds/events/237808778/?eventOrigin=group_events_list</t>
  </si>
  <si>
    <t>Discussion: The Big Trade Off</t>
  </si>
  <si>
    <t>Central discussion question: Is globalization a good or bad thing for those of us in North America?
With the current attack on trade deals and the erection of barriers to free trade and the open migration of jobs and people, the economic positions of Western nations is vastly changing the landscape of the world we live in. What is going on right now? What has led us to this and what will the future look like? What should Canada's policy be towards trading, globalization and protecting our jobs? We may believe that openness and an international map of commerce is the most liberal approach but what does that mean for what might become of our standard of living? And what does that mean for those who stand on the lowest rungs of our current, or recently current, social order? And do we in the West even have any control over this process any more?
Big topic but so important. Use the discussion board below to post links to informative sources that could help us in our live discussion, perhaps with a comment on why you find this source important. Please try to keep the debating off the message board so that we can enjoy it in a completely fresh way when we meet in person.</t>
  </si>
  <si>
    <t>TVO's The Agenda "Shifting Trade Winds" and "Trade Deal Troubles" and "Recalling NAFTA" and "London Left Behind"
Freakonomics "China Eats American Jobs"
Planet Money podcasts "Episode 750: Retraining Day" and "Episode 755: The Phone At The End Of The World"
Intelligence Squared podcast "Thomas Friedman on Thriving in the Age of Acceleration"
NYT Opinion "Let Trump Make Our Trans-Pacific Trade Deal"
TED Ideas article "The rise of the useless class"
Yuval Noah Harari TEDTalk "Nationalism vs. globalism: the new political divide"
Wired article "The Next Blue Collar Job is Coding"
Guardian article by Thomas Piketty "We must rethink globalization, or Trumpism will prevail"
The Nation article "Here's the Trade Policy that Progressives Should Get Behind"
The Progressive Magazine article "Global Trade: What's a Good Progressive to Do?"
Prospect article "The New Rules of the Road: A Progressive Approach to Globalization"
The American Interest article "The Twin Insurgency"
CBC articles "Premiers reach 'unprecedented' Canadian free-trade deal in Whitehorse" and "Details of interprovincial free trade deal won't be public for months" and "Big changes considered for Ontario workplaces"
The Economist article "The great provincial obstacle course"
Harvard Business Review article "An Agenda for the Future of Global Business"</t>
  </si>
  <si>
    <t>Movies for the Mind: All Governments Lie</t>
  </si>
  <si>
    <t>With it's somewhat misleading title, this movie dives into the importance of healthy and robust journalism to keep power accountable. Pairs well with the meetup we just had on fake news and the panel discussion coming up on post truth.</t>
  </si>
  <si>
    <t>Lorraine</t>
  </si>
  <si>
    <t>Documentary "All Governments Lie"
Bill Moyers "Our President Is Up to No Good"</t>
  </si>
  <si>
    <t>https://www.meetup.com/kw-hungry-minds/events/238001356/?eventOrigin=group_events_list</t>
  </si>
  <si>
    <t>Panel Discussion: Beyond 60: Post-truth. Fake news. Alternative facts</t>
  </si>
  <si>
    <t>Join three professors from three UW Faculty of Arts disciplines – philosophy, communication, political science – for a panel discussion and Q&amp;A that will tackle the truth about lies.</t>
  </si>
  <si>
    <t>https://www.meetup.com/kw-hungry-minds/events/237967342/?eventOrigin=group_events_list</t>
  </si>
  <si>
    <t>Panel Discussion "Beyond 60: Post-truth. Fake news. Alternative facts"
Snopes aritcle "Trump Claims America Should Never Have Given Canada its Independence"</t>
  </si>
  <si>
    <t>Discussion: Too Tech 2</t>
  </si>
  <si>
    <t>As a follow-up and addition to “Tech: in check or to wreck”, we can talk some more about technology, its potential, implications of its development, and if the world is becoming Too Technological.
There is a vast source of interesting information, concepts and subtopics relevant to technology and its development, so another chance to discuss thoughts, ideas and questions should be useful.</t>
  </si>
  <si>
    <t>https://www.meetup.com/kw-hungry-minds/events/238160378/?eventOrigin=group_events_list</t>
  </si>
  <si>
    <t>CGP Grey YouTube video "Humans Need Not Apply"
Science Channel YouTube video "Computer Chips in Your Brain | Futurescape"
ColdFusion YouTube video "Are We Approaching Robotic Consciousnesses?"
Scientific American article "A "Complex" Theory of Consciousness"
2045 Initiative "Sir Roger Penrose — The quantum nature of consciousness"
CBC Radion broadcast "Weapons of Math Destruction"</t>
  </si>
  <si>
    <t>Discussion: The Not So Simple Art of Giving</t>
  </si>
  <si>
    <t>Central Discussion Statement: We are all very confused, sometimes paralyzed, about where and when we should give to the needy.
We see people in need every day. We see homeless, or we are asked by volunteers to help their cause, or we feel drawn by organizations to give our time or money. How do we decide what to do in these circumstances? What do we do with our instinct to help others and what do we do with our guilt about those times that we do not help?
And how honest can we be about how we face these situations? In this meeting we will discuss the complex issues concerned with where we should direct our drive towards charitable acts. We will also address the reality of what we feel and live on a day to day basis and how this influences our behaviour.</t>
  </si>
  <si>
    <t>https://www.meetup.com/kw-hungry-minds/events/237919171/?eventOrigin=group_events_list</t>
  </si>
  <si>
    <t>TVO's The Agenda "Paul Bloom Against Empathy"
Guardian article "Against Empathy by Paul Bloom; The Empathy Instinct by Peter Bazalgette – review"
The Atlantic article "The Subtle Problems of Charity"
Jamie Barr YouTube video "Doug Stanhope: Fun run for nothing and raising awareness"
Dan Pallotta TEDTalk "The way we think about charity is dead wrong"
Abundant Community article "The Gift of Fallibility"
Paul Nijjar "Soccar Ball"
CBC News article "Is Dambisa Moyo right about cutting aid to Africa?"
Non-Profit Chronicles post "The Life You Can Save"</t>
  </si>
  <si>
    <t>Lecture: Rising Nationalism vs Global Cooperation for Sustainable Development</t>
  </si>
  <si>
    <t>Lecture by Jeffrey D. Sachs, Director of both the UN Sustainable Development Solutions Network and the Center for Sustainable Development at Columbia University’s Earth Institute, Jeffrey Sachs is a global leader in economic development, senior advisor to the UN and was twice named by Time Magazine as one of the world’s most influential people.
Lecture info: In the era of Brexit, border walls and immigration bans, how does the world come together to achieve Sustainable Development Goals like protecting the environment, eradicating poverty, and providing access to clean water, education and decent work for all? In this provocative talk, Sachs will explore the dynamic tension between the current rise of nationalism and the pressing social and environmental issues facing the planet today.</t>
  </si>
  <si>
    <t>https://www.meetup.com/kw-hungry-minds/events/237967049/?eventOrigin=group_events_list</t>
  </si>
  <si>
    <t>Lecture "Rising Nationalism vs Global Cooperation for Sustainable Development"</t>
  </si>
  <si>
    <t>The Age of Consequences Film Screening and Panel Discussion</t>
  </si>
  <si>
    <t>The film viewing will be followed by a panel discussion exploring the implications of climate change from a peace and justice perspective. Panel members will be Rick Cober Bauman (Executive Director – Mennonite Central Committee Ontario), Simon Dalby (CIGI Chair in the Political Economy of Climate Change, Balsillie School of International Affairs), and a representative from Project Ploughshares.</t>
  </si>
  <si>
    <t>Conrad Grebel University College</t>
  </si>
  <si>
    <t>Film "The Age of Consequences"</t>
  </si>
  <si>
    <t>https://www.meetup.com/kw-hungry-minds/events/238561076/?eventOrigin=group_events_list</t>
  </si>
  <si>
    <t>Bookclub -Climate Change and the Health of Nations</t>
  </si>
  <si>
    <t>Spring is around the corner -the time to watch this beautiful earth come back to life again. As is becoming an annual tradition with our bookclub, we are turning to the subject of climate change and environmental protection.</t>
  </si>
  <si>
    <t>https://www.meetup.com/kw-hungry-minds/events/237652659/?eventOrigin=group_events_list</t>
  </si>
  <si>
    <t>Science Mag review "An Epidemiologist Takes a Long View of Our Fraught Relationship with the Environment"
Francis Tapon review "Climate Change and the Health of Nations book by McMichael"
Documentary "The Overpopulation Myth" (2014) with Hans Rosling
Vimeo Videos "How Wolves Change Rivers" and "How Whales Change Climate"
Jacob Freydont-Attie YouTube video "The Cross of the Moment; climate change documentary"
Bellagio Center YouTube video "Anthony McMichael "When Climates Change: Famines, Fevers and Fates of Populations"
Alternet article "0 ways global warming is making us sick"
We Canada YouTube video "Severn Cullis-Suzuki at Rio Summit 1992"
Washington Post article "This climate lawsuit could change everything. No wonder the Trump administration doesn’t want it going to trial"
CBC Radio post "A group of young Americans are suing the U.S. government over climate change"
Wired article "The Upside of Climate Change"</t>
  </si>
  <si>
    <t>Panel Discussion #PowerShiftWR: Transforming Energy in Waterloo Region</t>
  </si>
  <si>
    <t>Energy permeates everything we do. From our purchases to our mobility to our homes and workplaces, it is the foundation of a modern economy. But our relationship to energy is changing, caught between technological development, urgent need for climate action, and concern over economic competitiveness. Join the University of Waterloo for conversation on the big shifts we can expect to see over the coming decades to address these challenges, and what those will mean for people in Waterloo Region.</t>
  </si>
  <si>
    <t>https://www.meetup.com/kw-hungry-minds/events/238867706/?eventOrigin=group_events_list</t>
  </si>
  <si>
    <t>Panel Discussion "#PowerShiftWR: Transforming Energy in Waterloo Region"</t>
  </si>
  <si>
    <t>Dinner at Jane Bond before Citizen Jan</t>
  </si>
  <si>
    <t>Come out for a fantastic meal before heading across the road to see Citizen Jane.</t>
  </si>
  <si>
    <t>Jane Bond Restaurant</t>
  </si>
  <si>
    <t>https://www.meetup.com/kw-hungry-minds/events/238823987/?eventOrigin=group_events_list</t>
  </si>
  <si>
    <t>Movies for the Mind -Citizen Jane: Battle for the City</t>
  </si>
  <si>
    <t>Citizen Jane: Battle for the City (documentary about Jane Jacobs at the Princess)</t>
  </si>
  <si>
    <t>Documentary "Citizen Jane: Battle for the City"</t>
  </si>
  <si>
    <t>https://www.meetup.com/kw-hungry-minds/events/238823925/?eventOrigin=group_events_list</t>
  </si>
  <si>
    <t>Mini Bookclub and Brainstorming The Commons</t>
  </si>
  <si>
    <t>There has been growing interest by members in a new arm of KW Hungry Minds -one that takes some of the feelings we have when discussing social issues and translates them into meaningful action within our community. This meeting is to discuss that possibility and brainstorm what that might look like.
In prep for this meeting, it would be great to read the short book Think Like a Commoner. You can find out about this book here: http://thinklikeacommoner.com/
This is a new adventure for KW Hungry Minds and we are very much looking forward to hearing about everyone's passions and ideas.</t>
  </si>
  <si>
    <r>
      <t xml:space="preserve">David Bollier </t>
    </r>
    <r>
      <rPr>
        <u/>
        <sz val="12"/>
        <rFont val="Arial (Body)"/>
      </rPr>
      <t>Think Like a Commoner</t>
    </r>
  </si>
  <si>
    <t>https://www.meetup.com/kw-hungry-minds/events/238824863/?eventOrigin=group_events_list</t>
  </si>
  <si>
    <t>Movies for the Mind: I, Daniel Blake</t>
  </si>
  <si>
    <t xml:space="preserve">Jane's Walk - Living, Working, and Playing in Downtown Kitchener </t>
  </si>
  <si>
    <t>Kitchener Market</t>
  </si>
  <si>
    <t>Meet for the movie and then discussion and dinner afterwards at a nearby restaurant.</t>
  </si>
  <si>
    <t>Film "I, Daniel Blake"</t>
  </si>
  <si>
    <t>https://www.meetup.com/kw-hungry-minds/events/239778180/?eventOrigin=group_events_list</t>
  </si>
  <si>
    <t>Starting from the front steps of the Kitchener Market, we will walk throughout various areas of Downtown Kitchener, making note of the different forms of residence that exist, the integration of green space, and some of the businesses and community services that also call the downtown their home. Walkers are encouraged to bring along recommendations for some of their favourite places and memories of how things have changed over the years.</t>
  </si>
  <si>
    <t>Fortune article by Jane Jacobs "Downtown is for people"
Guardian article "Street fighter: how Jane Jacobs saved New York from Bulldozer Bob"</t>
  </si>
  <si>
    <t>https://www.meetup.com/kw-hungry-minds/events/238824579/?eventOrigin=group_events_list</t>
  </si>
  <si>
    <t>Discussion: Haman-Hacking</t>
  </si>
  <si>
    <t>What does the future hold for technology involved in artificially developing and altering the human body and mind?
As another sub-topic of relevant and significant developing technologies in this rapid-paced modern world, anyone interested can join in discussing and sharing thoughts and ideas about "human-hacking" and trans-humanism.
There's been recent break-through development in genetic modification technology, including the capabilities of altering humans themselves. This combined with the increasing potential for adding computerised technology to change and manipulate our mental and physical capabilities, should make this a fairly relevant topic.</t>
  </si>
  <si>
    <t>Queen Street Commons Café</t>
  </si>
  <si>
    <t>Futurism article "Transhumanism Is the Next Step in Human Evolution"
Top5s YouTube video "Transhumanism &amp; Digital Immortality | Will We Be Able to Live Forever? | Documentary"
Kurzgesagt – In a Nutshell YouTube video "Genetic Engineering Will Change Everything Forever – CRISPR"
Isaac Arthur YouTube video "Transhumanism and Immortality"</t>
  </si>
  <si>
    <t>https://www.meetup.com/kw-hungry-minds/events/239832061/?eventOrigin=group_events_list</t>
  </si>
  <si>
    <t>Movies for the Mind: The Commune</t>
  </si>
  <si>
    <t>Film "The Commune</t>
  </si>
  <si>
    <t>The Commune: Fictional account of a couple setting up a commune in Copenhagen</t>
  </si>
  <si>
    <t>https://www.meetup.com/kw-hungry-minds/events/240114956/?eventOrigin=group_events_list</t>
  </si>
  <si>
    <t>Bookclub -Success and Luck: Good Fortune and the Myth of Meritocracy</t>
  </si>
  <si>
    <t>This bookclub edition combines a book with a 5-part series of podcasts put out by On the Media and addresses the issue of barriers to economic opportunity.</t>
  </si>
  <si>
    <r>
      <t xml:space="preserve">Robert H. Frank </t>
    </r>
    <r>
      <rPr>
        <u/>
        <sz val="12"/>
        <rFont val="Arial (Body)"/>
      </rPr>
      <t>Success and Luck: Good Fortune and the Myth of Meritocracy</t>
    </r>
    <r>
      <rPr>
        <sz val="12"/>
        <rFont val="Arial"/>
        <family val="2"/>
        <scheme val="minor"/>
      </rPr>
      <t xml:space="preserve">
On the Media podcast series "Busted: America's Poverty Myths"
Washington Post article "Bed Carson Calls Poverty a 'State of Mind' during Interview"
Guardian article "Poverty? Oh, that's just a 'state of mind' for the Trump administration"
Slaon article "Bed Carson argues that poverty is just a 'state of mind'"</t>
    </r>
  </si>
  <si>
    <t>https://www.meetup.com/kw-hungry-minds/events/237825242/?eventOrigin=group_events_list</t>
  </si>
  <si>
    <t>Discussion: Trigger Warnings and Safe Spaces</t>
  </si>
  <si>
    <t>Discussion question: Is there a trend towards the use of trigger warnings and safe spaces and are these things helpful or harmful in promoting learning and free speech?
You hear about it from various news sources all the time, it seems to be a drum they like to beat on a fairly regular basis: the idea that colleges, universities and high schools are overrun with demands for trigger warnings and safe spaces. Most commentary on this supposed trend is that such things are turning our children into "snowflakes" unable to deal with the real world. In this discussion we will look at whether this is really as widespread as the media seems to make it out to be and whether or not it really is such a bad thing.
Tied to this discussion, we will also address the occurrence of protests against controversial speakers at university and college campuses and the issue of free speech being hampered by those who consider themselves part of the left.</t>
  </si>
  <si>
    <t>https://www.meetup.com/kw-hungry-minds/events/239777931/?eventOrigin=group_events_list</t>
  </si>
  <si>
    <t>On the Media podcast "This Is Not a Safe Space"
The Atlantic article "How Trigger Warnings Silence Religious Students"
Psychology Today articles "When Safe Spaces become Danger Zones" and "Safe Spaces and Free Speech" and "How Making Colleges 'Safe Spaces' Makes Us All Less Safe"
The School of Life YouTube video "Is There an Alternative to Political Correctness?"
Wikipedia entry "Safe Space"
Motte &amp; Bailey "Safe Spaces — Sam Harris and Jonathan Haidt on the Disturbing Trend of Vindictive Protectiveness"
Vice article "A Canadian University Professor Is Under Fire For Rant on Political Correctness"
National Post article "UofT Professor attack political correctness in video - refuses to use genderless pronouns"
Waterloo Record opinion "An Italian Road and the American Election"</t>
  </si>
  <si>
    <t>There has been interest expressed in having a fiction side to our bookclub so we are going to give it a shot. And, as a nod to the interest of many members of the group in the impact of technology on our life, we are going SciFi with Dexter Palmer's Version Control.</t>
  </si>
  <si>
    <t>Bookclub (Fiction) Version Control</t>
  </si>
  <si>
    <t>Bobby O'Brien's Restaurant</t>
  </si>
  <si>
    <r>
      <t xml:space="preserve">Dexter Palmer </t>
    </r>
    <r>
      <rPr>
        <u/>
        <sz val="12"/>
        <rFont val="Arial (Body)"/>
      </rPr>
      <t>Version Control</t>
    </r>
    <r>
      <rPr>
        <sz val="12"/>
        <rFont val="Arial (Body)"/>
      </rPr>
      <t xml:space="preserve">
NPR Book Review "'Version Control' Is A Dizzying Elevation Of The Time-Travel Tale"
99% Invisible podcast "Johnnycab (Automation Paradox pt 2)"</t>
    </r>
  </si>
  <si>
    <t>https://www.meetup.com/kw-hungry-minds/events/238922825/?eventOrigin=group_events_list</t>
  </si>
  <si>
    <t>Sunday Afternoon Chat: What's with Buddhism?</t>
  </si>
  <si>
    <t>Most of us have a foggy notion of what Buddhism is, and most likely that notion has has come to us heavily saturated by Western culture's version of the religion.
At this Sunday afternoon chat, we will have a discussion somewhat about the actual tenets of the religion, but also focusing on how it has been expressed in our society. One central question will be why it seems to get celebrated, or at least accepted, by individuals who openly denounce what one would consider Western religions.
Is Buddhism popular because it has beliefs that are more in line with true human nature, answers that are more nourishing for our spirits, and tenets that better celebrate our connection with each other and the earth? Or is the popularity of Buddhism simply the expression of an overly self-centred society not ashamed of its awkward cultural misappropriation?</t>
  </si>
  <si>
    <r>
      <t xml:space="preserve">Guardian article "Self-centred Buddhism"
Psychology Today article "Self-Absorption: The Root of All (Psychological) Evil?"
Matador Network posting "Will Following Buddhism Make You Self Centered?"
Elephant Journal article "Feeling Depressed? Maybe you’re just self absorbed."
Gimlet Media podcast "Meditation"
Huffington Post article "Is Meditation Narcissistic?"
The Allusionist podcast "Namaste"
Gil Fronsdal </t>
    </r>
    <r>
      <rPr>
        <u/>
        <sz val="12"/>
        <rFont val="Arial (Body)"/>
      </rPr>
      <t>Buddha Before Buddhism</t>
    </r>
    <r>
      <rPr>
        <sz val="12"/>
        <rFont val="Arial (Body)"/>
      </rPr>
      <t xml:space="preserve">
YouTube video "BBC Genius Of The Ancient World Buddha With Bettany Hughes"
Stephen Batchelor </t>
    </r>
    <r>
      <rPr>
        <u/>
        <sz val="12"/>
        <rFont val="Arial (Body)"/>
      </rPr>
      <t>Buddhism Without Beliefs</t>
    </r>
    <r>
      <rPr>
        <sz val="12"/>
        <rFont val="Arial (Body)"/>
      </rPr>
      <t xml:space="preserve">
Great Lectures Series "Buddhism"
jackkornfield.com posting "Heart Wisdom – Ep. 01 – Impermanence"</t>
    </r>
  </si>
  <si>
    <t>https://www.meetup.com/kw-hungry-minds/events/240548073/?eventOrigin=group_events_list</t>
  </si>
  <si>
    <t>Dinner and a Black Mirror (S3 E1)</t>
  </si>
  <si>
    <t>In the first of a series of meetups looking at episodes of the amazing TV series called Black Mirror, this one addresses probably what has been one of the most interesting episodes: Nosedive.</t>
  </si>
  <si>
    <t>Black Mirror (S3 E1) "Nosedive"
The Newstatesman article "“Both hugely uplifting and depressing”: How do social media Likes affect you?"
Psychological Science article "Social Media ‘Likes’ Impact Teens’ Brains and Behavior"
Note to Self podcast "We See Ourselves in Black Mirror"
BBC YouTube video "Charlie Brooker's How to Report the News - Newswipe - BBC"
Hoffington Post article "Tech Firm Embeds Microchips In Employees, Predicts We'll All Have One"</t>
  </si>
  <si>
    <t>https://www.meetup.com/kw-hungry-minds/events/241029755/?eventOrigin=group_events_list</t>
  </si>
  <si>
    <t>Sunday Afternoon Chat: The Fermi Paradox</t>
  </si>
  <si>
    <t>Everyone feels something when they’re in a really good starry place on a really good starry night and they look up and see the vast starry sky. Usually you feel something between being awed by the beauty of the night and being dumbfounded by the vastness of the universe. In 1950, physicist Enrico Fermi looked up and asked the question: ”Where is everybody?”
Turns out that this is a really big question that has lead to some very interesting debate over the last 75 years. If the universe is as vast as we understand it to be, with as many galaxies as there are stars in our own Milky Way galaxy, then the probability that intelligent life only developed on our one small planet seems very low. Then why haven't humans discovered signs of other life out there? Why isn't there a whole community of life supporting planets and extra-terrestrial neighbours to be entertained?
There are many different theoretical answers to this question and attendees are encouraged to read the resources posted to become familiar with them.</t>
  </si>
  <si>
    <t>Kurzgesagt – In a Nutshell YouTube videos "The Fermi Paradox — Where Are All The Aliens? (1/2)" and "The Fermi Paradox II — Solutions and Ideas – Where Are All The Aliens?"
Wait But Why article "The Fermi Paradox"
This American Life podcast "Fermi's Paradox"
Seti Insituate project "Fermi Paradox"
Scientific American post "The Fermi Paradox Is Not Fermi's, and It Is Not a Paradox"
curiousity.com post "Maby we haven't found aliens because they're all asleep"
CNET article "NASA will pay you 6 figures to protect Earth from aliens"
PBS Space Time YouTube video "Why Haven't We Found Alien Life?"`</t>
  </si>
  <si>
    <t>https://www.meetup.com/kw-hungry-minds/events/240883769/?eventOrigin=group_events_list</t>
  </si>
  <si>
    <t>Tech Talk - Robot Rights</t>
  </si>
  <si>
    <t>To continue on a related sub-topic to last the tech discussion about humans physical and mental adaptations and adoptions to technology, this sub-topic will be: Robot Rights; The personifying and humanism of computers and robots.
Will intelligent computers deserve equal right to humans 1 day? What is the difference between a human and a robot which is indistinguishable by interactions? If a technological program acquires comprehension of its own existence, could it be conscious and be given rights similar to us?</t>
  </si>
  <si>
    <t>CrashCourse YouTube video "Artificial Intelligence &amp; Personhood: Crash Course Philosophy #23"
Big Think YouTube video "A.I. Ethics: Should We Grant Them Moral and Legal Personhood? | Glenn Cohen | Big Think"
Kurzgesagt – In a Nutshell YouTube video "Do Robots Deserve Rights? What if Machines Become Conscious?"
TED YouTube video "The incredible inventions of intuitive AI | Maurice Conti"
Film series "The Animatrix"</t>
  </si>
  <si>
    <t>https://www.meetup.com/kw-hungry-minds/events/240993011/?eventOrigin=group_events_list</t>
  </si>
  <si>
    <t>Movies for the Mind: Water on the Table</t>
  </si>
  <si>
    <t>Documentary "Water on the Table"</t>
  </si>
  <si>
    <t>https://www.meetup.com/kw-hungry-minds/events/240833064/?eventOrigin=group_events_list</t>
  </si>
  <si>
    <t>Dinner and a Black Mirror (S1 E3)</t>
  </si>
  <si>
    <t>Our second look at the now classic Black Mirror series. This time with Season 1, Episode 3: The Entire History of You.</t>
  </si>
  <si>
    <t>Northern Thai Restaurant</t>
  </si>
  <si>
    <t>Black Mirror (S1 E3) "The Entire History of You"</t>
  </si>
  <si>
    <t>https://www.meetup.com/kw-hungry-minds/events/241029969/?eventOrigin=group_events_list</t>
  </si>
  <si>
    <t>Movies for the Mind: Surviving Progress</t>
  </si>
  <si>
    <t>This is a part of the Kitchener Library's Free Flicks series and it is held in their main theatre. Space is limited and there's no advance ticketing so seating is not guaranteed. This film is available on YouTube for private viewing. We will be meeting after the movie for any who attend or those who viewed at home and want to discuss the ideas.
Here is the write up on IMDb::
Humanity's ascent is often measured by the speed of progress. But what if progress is actually spiralling us downwards, towards collapse? Ronald Wright, whose best-seller, A Short History Of Progress inspired SURVIVING PROGRESS, shows how past civilizations were destroyed by "progress traps" - alluring technologies and belief systems that serve immediate needs, but ransom the future. As pressure on the world's resources accelerates and financial elites bankrupt nations, can our globally-entwined civilization escape a final, catastrophic progress trap? With potent images and illuminating insights from thinkers who have probed our genes, our brains, and our social behaviour, this requiem to progress-as-usual also poses a challenge: to prove that making apes smarter isn't an evolutionary dead-end.</t>
  </si>
  <si>
    <t>This is a part of the Kitchener Library's Free Flicks series and it is held in their main theatre. Space is limited and there's no advance ticketing so seating is not guaranteed. We will be meeting after the movie for any who attend and those who wish to discuss the issues around water justice.
This is the producer's blurb:
Featuring best-selling author, activist and public figure Maude Barlow and her crusade to have water declared a human right, protected from privatization, WATER ON THE TABLE explores Canada’s relationship to its freshwater, arguably its most precious natural resource. The film shadows Barlow over the course of a year as she leads an unrelenting schedule as the U.N. Senior Advisor on Water to Father Miguel d’Escoto Brockmann, President of the 63rd Session of the United Nations.</t>
  </si>
  <si>
    <t>Documentary "Surviving Progress"</t>
  </si>
  <si>
    <t>https://www.meetup.com/kw-hungry-minds/events/240832972/?eventOrigin=group_events_list</t>
  </si>
  <si>
    <t>Dinner and a Black Mirror (S3 E4)</t>
  </si>
  <si>
    <t>Are you nostalgic your high school years? For those college days? For the times when you were young and carefree? For the first day back to school, we do the retro show S3E4, San Junipero. Watch the episode, then come out to talk about it and enjoy some yummy Salvadorean cuisine.</t>
  </si>
  <si>
    <t>Amaya Express Restaurant</t>
  </si>
  <si>
    <t>https://www.meetup.com/kw-hungry-minds/events/242797230/?eventOrigin=group_events_list</t>
  </si>
  <si>
    <t>Black Mirror (S3 E4) "San Junipero"
Gizmodo article "Black Mirror‘s Creator Is Open to Returning to San Junipero in a New Way"</t>
  </si>
  <si>
    <t>Bookclub - Age of Anger</t>
  </si>
  <si>
    <t>Age of Anger: A History of the Present by Pankaj Mishra, about the resurgence of reactionary and right-wing political movements in the late 2010s.</t>
  </si>
  <si>
    <r>
      <t xml:space="preserve">Pankaj Mishra </t>
    </r>
    <r>
      <rPr>
        <u/>
        <sz val="12"/>
        <rFont val="Arial (Body)"/>
      </rPr>
      <t>Age of Anger: A History of the Present</t>
    </r>
    <r>
      <rPr>
        <sz val="12"/>
        <rFont val="Arial (Body)"/>
      </rPr>
      <t xml:space="preserve">
Guardian article by Mishra "Welcome to the age of anger"
All Things Considered podcast "'Age Of Anger' Chronicles Rise Of Populist Backlash"
CBC Ideas podcasts "Globalized Anger: The Enlightenment's Unwanted Child" and "Lecture 1: The Return of History"
Globe &amp; Mail article "Pankaj Mishra's Age of Anger, reviewed: A history of our present world gone mad"
NYT review "Apocalypse Now: What’s Behind the Volatile Mood of Today’s American — and European — Voters"
Guardian article "Age of Anger by Pankaj Mishra review – globalisation is rebounding on us"
Washington Post article "Inside the anger that gave us Trump - and will long outlast him"
Intelligence Squared podcast "Europe on the Edge"
CBC News article "Surviving Post-Capitalism: Coping, hoping, doping &amp; shopping"
Guardian book review "Ill Fares the Land by Tony Judt"</t>
    </r>
  </si>
  <si>
    <t>https://www.meetup.com/kw-hungry-minds/events/240547688/?eventOrigin=group_events_list</t>
  </si>
  <si>
    <t>Tech Talk - Virtual/Augmented Reality</t>
  </si>
  <si>
    <t>With virtual reality gaining a lot of ground in the video game industry, augmented reality just starting to be developed, and a huge potential for both being applicable for many aspects of the future life, lets discuss whether they will be helpful, harmful, or just a passing insignificant technology.</t>
  </si>
  <si>
    <t>ColdFusion YouTube video "What are Virtual and Augmented Realities?"
Jimmy Atom YouTube video "Microsoft HoloLens Review, mind blowing Augmented Reality!"
TEDx Talks YouTube video "Will virtual and augmented reality move us into the knowledge age? | Zenka | TEDxJacksonHole"</t>
  </si>
  <si>
    <t>https://www.meetup.com/kw-hungry-minds/events/241392786/?eventOrigin=group_events_list</t>
  </si>
  <si>
    <t>Sunday Afternoon Chat: The Opioid Crisis &amp; The War on Drugs</t>
  </si>
  <si>
    <t>A group of Ontario health care workers have recently asked the provincial government to declare a state of emergency for what they call the ongoing opioid crisis. This follows on the footsteps of U.S. president Trump saying that he will follow the recommendation of his opioid commission and declare a national emergency.
In this discussion we will trace the history of opioid use in North America and how it has been presented in the media. We will look at the politics that could be behind this hot topic. We will address the role of the internet in the drug economy. We will question whether the current reaction is on par with what is happening or if it could be an exaggeration. We will discuss whether there should be a more balanced approach and if there is a place for responsible opioid use in modern medicine. We will also question the role of government and government run agencies in drug control and explore ways that could be employed to best address this issue.</t>
  </si>
  <si>
    <t xml:space="preserve">You Are Not So Smart podcast episode 108 "Pandora's Lab"
Note to Self podcast "Your Mailman Is a Drug Dealer. He Just Doesn’t Know It."
On the Media podcast "This American War on Drugs"
NPR Health broadcasts "Inside A Small Brick House At The Heart Of Indiana's Opioid Crisis" and "We Found Joy: An Addict Struggles To Get Treatment"
NYT articles "Bring On the Exercise, Hold the Painkillers" and "Opioids Aren’t the Only Pain Drugs to Fear" and "Alternatives to Drugs for Treating Pain" and "Opioid Dealers Embrace the Dark Web to Send Deadly Drugs by Mail"
</t>
  </si>
  <si>
    <t>https://www.meetup.com/kw-hungry-minds/events/242796814/?eventOrigin=group_events_list</t>
  </si>
  <si>
    <t>Philosophication - Effective Humanity</t>
  </si>
  <si>
    <t>Philosophy should be a prospect which is interesting and general enough for some good discussion. It should be a good chance to bring up questions and perspectives you've had in mind or think of on the spot, using the method of information processing you see fit.
Topic: Effective Humanity
What effect has humanity had on itself and this Earth? Are effects more significantly intended or unintended?, and by individuals, groups of society or humanity as a whole? How effective is humanity at accomplishment?, and what are we trying to accomplish?</t>
  </si>
  <si>
    <t>https://www.meetup.com/kw-hungry-minds/events/243003415/?eventOrigin=group_events_list</t>
  </si>
  <si>
    <t>Movies for the Mind: Born to be Blue</t>
  </si>
  <si>
    <t>This is a part of the Kitchener Library's Free Flicks series and it is held in their main theatre. Space is limited and there's no advance ticketing so seating is not guaranteed. This film is available on YouTube for private viewing. We will be meeting after the movie for any who attend or those who viewed at home and want to discuss the ideas.
Here is the write up on Rotten Tomatoes: Ethan Hawke lights up the screen as jazz legend Chet Baker, whose tumultuous life is thrillingly reimagined with wit, verve, and style to burn. In the 1950s, Baker was one of the most famous trumpeters in the world, renowned as both a pioneer of the West Coast jazz scene and an icon of cool. By the 1960s, he was all but washed up, his career and personal life in shambles due to years of heroin addiction. In his innovative anti-biopic, director Robert Budreau zeroes in on Baker's life at a key moment in the 1960s, just as the musician attempts to stage a hard-fought comeback, spurred in part by a passionate romance with a new flame (Carmen Ejogo). Creatively blending fact with fiction and driven by Hawke's virtuoso performance, Born to Be Blue unfolds with all the stylistic brio and improvisatory genius of great jazz.</t>
  </si>
  <si>
    <t>Film "Born to be Blue"</t>
  </si>
  <si>
    <t>https://www.meetup.com/kw-hungry-minds/events/242847518/?eventOrigin=group_events_list</t>
  </si>
  <si>
    <t>Amy Goodman presentation at Univ. of Guelp</t>
  </si>
  <si>
    <t>Amy Goodman is coming to speak in Guelph. She is an activist and host of Democracy Now! on the DN website and DN YouTube channel.</t>
  </si>
  <si>
    <t>University of Guelph</t>
  </si>
  <si>
    <t>Amy Goodman "In Conversation"</t>
  </si>
  <si>
    <t>https://www.meetup.com/kw-hungry-minds/events/243452613/?eventOrigin=group_events_list</t>
  </si>
  <si>
    <t>Tech Talk - Gadget Game</t>
  </si>
  <si>
    <t>Gadgets seem to have worked themselves well into modern day life, with smart phones nearly outnumbering people, wireless headphones and speakers becoming the norm, and the game of lead developments exploring linking technology to the human brain. Is it all helpful for humanity and will tech continue morphing with humanity until we are saying go go gadget laser!?</t>
  </si>
  <si>
    <t>BBC video post "The origami-inspired bots that could perform surgery"
Awesome Stuff 365 "Digitsole Smart Shoes"</t>
  </si>
  <si>
    <t>https://www.meetup.com/kw-hungry-minds/events/242757602/?eventOrigin=group_events_list</t>
  </si>
  <si>
    <t>Discussion: Canada &amp; Mining</t>
  </si>
  <si>
    <t>We should all know more about Canada's role in mining both within our national boundaries and internationally. This meet up will be an opportunity to focus your attention on this important issue as well as discuss what we think Canada is doing right and where they are in the wrong.</t>
  </si>
  <si>
    <t>TVO's The Agenda "Canadian Mining Accountability Abroad" and "Toronto: Mining Capital of the World" and "Troubles With Mining Abroad"
HuffPost articles "Canada Just Can't Quit Its Most Abusive Mining Company" and "Canadian 'Aid' Helps Mining Firms Exploit Foreign Markets"
Globe &amp; Mail articles "Why takeovers are back in Canada's mining sector" and "Commercial motives driving Canada’s foreign aid, documents reveal"
Financial Post article "The Case for -and against -an ombudsperson to resolve mining disputes"
NOW Toronto article "Activists occupy Liberal MP Michael Levitt's office to protest Canadian mining abuses"
Global news article Mining projects getting close look in foreign aid review: international development minister"
CBC news article "Should international aid serve Canada's commercial interests?"
Centre for international policy studies: Budget 2016: Postponing Decisions on Canada’s Foreign Aid
Global Research article "Canadian Aid to Africa under Justin Trudeau"</t>
  </si>
  <si>
    <t>https://www.meetup.com/kw-hungry-minds/events/243207764/?eventOrigin=group_events_list</t>
  </si>
  <si>
    <t>This is our Halloween edition with S3Ep6, Hated in the Nation. This is probably the scariest of the Black Mirror episodes -warning to those who get freaked out at horror films. And of course the restaurant choice for this one is on purpose. Watch the episode, get the joke about the restaurant choice, then come out to discuss and eat.</t>
  </si>
  <si>
    <t>Dinner and a Black Mirror (S3 E6)</t>
  </si>
  <si>
    <t>B@The Museum Restaurant</t>
  </si>
  <si>
    <t>Black Mirror (S3 E6) "Hated in the Nation"
BBC article "FBI failed to access 7,000 encrypted mobile devices"
Alternet article "Big Question - How We Should Treat Trump Voters"
Discover Magazine article on Robot Bees</t>
  </si>
  <si>
    <t>https://www.meetup.com/kw-hungry-minds/events/242797590/?eventOrigin=group_events_list</t>
  </si>
  <si>
    <t>Philosophication: Purpose Potential (Part 1)</t>
  </si>
  <si>
    <t>What is purpose? A conscious created concept, or an inherent structure of the physics of reaction in the universe? Do we have a purpose as humans overall? Or as individuals, or life on our planet in general? Does purpose dictate existence? ie, does lack of purpose = lack of existence? If there was no conscious life, would there be a purpose to the universe?
(to be continued.. with "Part 2" meetup a few weeks after this one)</t>
  </si>
  <si>
    <t>Lived Logic "Inverted Inevitability" and "Purpose Potential" and "Purpose vs. Porbability"
CBC article "Cities are driving evolution — and may spawn new species, scientists say"
NYT article "Finding Purpose for a Good Life. But Also a Healthy One."</t>
  </si>
  <si>
    <t>https://www.meetup.com/kw-hungry-minds/events/243743128/?eventOrigin=group_events_list</t>
  </si>
  <si>
    <t>Dinner and a Black Mirror (S3 E5)</t>
  </si>
  <si>
    <t>It was a question whether to set up a discussion this episode near to our Sept. 11 bookclub Age of Anger or closer to our Remembrance day discussion. We decided on the later but hope to have all three tie together. At this meetup, we are going to take up a discussion of S3Ep5, Men Against Fire -probably one of the most provocative stories yet. Watch the episode at home, then come out to join the discussion and enjoy some yummy Greek food.</t>
  </si>
  <si>
    <t>Meditarraneo Restaurant</t>
  </si>
  <si>
    <r>
      <t xml:space="preserve">Black Mirror (S3 E5) "Men Against Fire"
Dan Carlin podcast "Blueprint for Armageddon"
Ryan Flavelle </t>
    </r>
    <r>
      <rPr>
        <u/>
        <sz val="12"/>
        <rFont val="Arial (Body)"/>
      </rPr>
      <t>The Patrol</t>
    </r>
  </si>
  <si>
    <t>https://www.meetup.com/kw-hungry-minds/events/242797931/?eventOrigin=group_events_list</t>
  </si>
  <si>
    <t>Discussion: Britain should not have fought in WWI</t>
  </si>
  <si>
    <t>This discussion will look at the reasons for Britain (and therefore, Canada) to fight in the First World War and question whether they should have. As a part of it, we will look at ways in which WWI was presented at the time and methods of commemoration that influence how we view it today. Within all of this, there are greater debates about the reasons for war, power of the populace when war is declared, and the use of propaganda to motivate individuals to kill and be killed.</t>
  </si>
  <si>
    <r>
      <t xml:space="preserve">Intelligence Squared debate "Britain Should Not Have Fought in the First World War"
Niall Ferguson </t>
    </r>
    <r>
      <rPr>
        <u/>
        <sz val="12"/>
        <rFont val="Arial (Body)"/>
      </rPr>
      <t>The Pity of War</t>
    </r>
    <r>
      <rPr>
        <sz val="12"/>
        <rFont val="Arial (Body)"/>
      </rPr>
      <t xml:space="preserve">
BBC Documentary "The Necessary War"
CBC Ideas podcasts "How WW I helped entrench the art of mass persuasion" and "World War One and the Birth of Public Relations"
History Today article "The Roots of Sarajevo: Austria-Hungary and Serbia, 1867-81"</t>
    </r>
  </si>
  <si>
    <t>https://www.meetup.com/kw-hungry-minds/events/243207409/?eventOrigin=group_events_list</t>
  </si>
  <si>
    <t>Tech Talk - AI Art</t>
  </si>
  <si>
    <t>ts a common thought that creative artistic ability is one of those things unique to humans, that AI wont be able to match. But is it? There seems to be many developments being made using AI within the artistic community. With humans guiding AI in the right direction and giving it the right tools -at least to start-, AI seems plenty capable of art.
In the future, is it likely AI will be more independently capable of art and individually creative? More than it is now, and more than humans? Is art and creativity just an aspect of open mindedness, creating new connections using aspects of various past experiences, knowledge and memories? (Which AI can replicate?)</t>
  </si>
  <si>
    <t>Day 6 (cbc radio) audiocast on AI writing movies and music
NPR All Tech Considered podcast "A 'New' Rembrandt: From The Frontiers Of AI And Not The Artist's Atelier"
CBC News article "Computer-generated art, writing tested for human qualities"
Guardian article "And the Pulitzer goes to… a computer"
AI art found at chaosfissure.deviantart.com
World Economic Forum article "These Workers Have Got a Microchip Implanted in Their Hand From Their Employer"
Futurism article "AI Can Now Produce Better Art Than Humans. Here's How."
IFL Science "AI Creates Art That Critics Can't Distinguish From Human-Created Work"
Wired article "Neurographer puts the art in artificial intelligence"
Smithsonian Magazine article "AI Project Produces New Styles of Art"
Quartz article "If an AI creates a work of art, who owns the rights to it?"</t>
  </si>
  <si>
    <t>https://www.meetup.com/kw-hungry-minds/events/242829128/?eventOrigin=group_events_list</t>
  </si>
  <si>
    <t>Bookclub -Money: The Unauthorized Biography</t>
  </si>
  <si>
    <t>You asked for a meetup about money -here it is.
The publisher's description of the book:
What is money, and how does it work? In this tour de force of political, cultural, and economic history, Felix Martin challenges nothing less than our conventional understanding of one of humankind’s greatest inventions. Martin describes how the Western idea of money emerged in the ancient world, and was shaped over the centuries by tensions between sovereigns and the emerging middle classes. Money, he argues, has always been an intensely political instrument, and that it is our failure to remember this that led to the crisis in our financial system and the Great Recession. He concludes with practical solutions for making money serve us—and, in an introduction and epilogue new to this edition, a discussion of what Bitcoin and other cryptocurrencies mean for money’s future. From John Locke to Montesquieu, from Sparta to the Soviet Union, Money is a far-ranging and magisterial work of history and economics, with profound implications for the world today.</t>
  </si>
  <si>
    <r>
      <t xml:space="preserve">Felix Martin </t>
    </r>
    <r>
      <rPr>
        <u/>
        <sz val="12"/>
        <rFont val="Arial (Body)"/>
      </rPr>
      <t>Money: The Unauthorized Biography</t>
    </r>
    <r>
      <rPr>
        <sz val="12"/>
        <rFont val="Arial (Body)"/>
      </rPr>
      <t xml:space="preserve">
Quartz article "Bitcoin, Blockchains, and Ethereum Ancient Stones"
Cory Doctorow </t>
    </r>
    <r>
      <rPr>
        <u/>
        <sz val="12"/>
        <rFont val="Arial (Body)"/>
      </rPr>
      <t>Down and Out in the Magic Kingdom</t>
    </r>
    <r>
      <rPr>
        <sz val="12"/>
        <rFont val="Arial (Body)"/>
      </rPr>
      <t xml:space="preserve">
Forbes article "Why Venezuela's Currency Crisis Is A Case Study For Bitcoin"
Guardian articles "The desperate inequality behind global tax dodging" and "Why have we built a paradise for offshore billionaires?" and "Why aren't the streets full of protest about the Paradise Papers?"
</t>
    </r>
    <r>
      <rPr>
        <sz val="12"/>
        <rFont val="Arial"/>
        <family val="2"/>
        <scheme val="minor"/>
      </rPr>
      <t>Scribed article "The Money Myth Explained"
Globe &amp; Main article "Bitcoin investors party like it's 1999"
CliffNotes entry "Functions of Money"
Wikipedia entries "Money Functions" and "Monetarism"
Preserve Article post "Essential Functions of Money"
The Motley Fool article "What Is Keynesian Economics? Theory and How It's Used"
Investopedia entry "Monetarist: Meaning, Overview and Examples"
Grim wiggler YouTube video "The International, 'You control the debt you control everything...slaves to debt'"
NYT articles "Why a Harvard Professor Has Mixed Feelings When Students Take Jobs in Finance" and "Considering the Cost of Lower Taxes" and "How Cutting Taxes Makes Life Worse for the Rich"</t>
    </r>
  </si>
  <si>
    <t>https://www.meetup.com/kw-hungry-minds/events/242379641/?eventOrigin=group_events_list</t>
  </si>
  <si>
    <t>Philosophication: Purpose Potential (Part 2)</t>
  </si>
  <si>
    <t>Is there a potential purpose we should be striving to achieve? How is life structured toward purpose, individually and as a group? If there is an afterlife, what is its purpose? What is the purpose of a question, which asks only what the intended meaning of its self inquiry is? Are we that question in question?</t>
  </si>
  <si>
    <t>Finer Minds post "Purpose and Potential - What You Need to Know"
BBC article "Why we should all give up on goals already"</t>
  </si>
  <si>
    <t>https://www.meetup.com/kw-hungry-minds/events/243871044/?eventOrigin=group_events_list</t>
  </si>
  <si>
    <t>Discussion: Ways of Hearing/The Move from Analog to Digital</t>
  </si>
  <si>
    <t>There's this interesting new podcast out there called Showcase and they have put out a 6-part series called Ways of Hearing. In it, the host Damon Krukowski looks at what has changed in our move from analog to digital, what we have gained and what we have lost. It really makes you think of things that are such a prominent part of our lives yet so invisible at the same time.</t>
  </si>
  <si>
    <t>Showcase podcase series "Ways of Hearing"</t>
  </si>
  <si>
    <t>https://www.meetup.com/kw-hungry-minds/events/243207641/?eventOrigin=group_events_list</t>
  </si>
  <si>
    <t>Dinner and a Black Mirror (S2 E4)</t>
  </si>
  <si>
    <t>It's Christmas time so why not S2Ep4, White Christmas? Watch the episode and then come out for discussion and eats. Restaurant selection to follow -any suggestions for something local and interesting?</t>
  </si>
  <si>
    <r>
      <t xml:space="preserve">Black Mirror (S2 E4) "White Christmas"
TED YouTube video "The incredible inventions of intuitive AI | Maurice Conti"
MSN article "NASA to hold major announcement after artificial intelligence making major planet hunting breakthrough"
Robert J. Sawyer </t>
    </r>
    <r>
      <rPr>
        <u/>
        <sz val="12"/>
        <rFont val="Arial (Body)"/>
      </rPr>
      <t>The Terminal Experiment</t>
    </r>
    <r>
      <rPr>
        <sz val="12"/>
        <rFont val="Arial (Body)"/>
      </rPr>
      <t xml:space="preserve"> and </t>
    </r>
    <r>
      <rPr>
        <u/>
        <sz val="12"/>
        <rFont val="Arial (Body)"/>
      </rPr>
      <t>Mindscan</t>
    </r>
    <r>
      <rPr>
        <sz val="12"/>
        <rFont val="Arial (Body)"/>
      </rPr>
      <t xml:space="preserve">
Wikipedia entry "The Neanderthal Parallax"
solipsism1000 YouTube video "QI - S07E04 - The Chinese, the teacup and glass"</t>
    </r>
  </si>
  <si>
    <t>https://www.meetup.com/kw-hungry-minds/events/242798097/?eventOrigin=group_events_list</t>
  </si>
  <si>
    <t>Tech Talk: Bio-Hacking the Genome</t>
  </si>
  <si>
    <t>David Mohr has offered to do a 20 min talk/presentation on new developing technology used to rejuvenate old cells into new cells, and with a goal to bio-hack the ageing code. Apparently this technology can be used for slowing the ageing process and delaying disease. After his presentation, we can ask questions, and then have our regular discussion on the topic.
Will bio-technology be able to significantly reduce ageing or stop it all together? Will we be able to prevent all disease? Is our planet capable of supporting as many people as would live if we never age or die from disease?</t>
  </si>
  <si>
    <t>Guardian article "Dyslexia: scientists claim cause of condition may lie in the eyes"
TED YouTube video "Wireless data from every light bulb | Harald Haas"</t>
  </si>
  <si>
    <t>https://www.meetup.com/kw-hungry-minds/events/242829137/?eventOrigin=group_events_list</t>
  </si>
  <si>
    <t>December Social Come &amp; Go Potluck</t>
  </si>
  <si>
    <t>The time of year for some lighter fare. This year we are going to do a potluck Sunday afternoon lunch kind of thing and we'll have a discussion around the music that moves us.
As far as the potluck goes, we're doing it completely old school and unorganized -a true guess as to what we will be eating. There is a microwave, fridge and sink at the meeting room we will be at but there won't be an oven to bake anything.
For the discussion side, bring along a playlist of 10 songs (just the titles and artists will do, not necessarily the songs).
These ten songs should be from the following categories: 3 songs of all time that you absolutely love, 3 songs that you have discovered in the last few years that have a place on your favourites list, 3 songs from your youth that take you back, and 1 song that you are pretty embarrassed to have in your collection but that doesn't stop you from listening to it. We will be getting to know each other through these lists and talking about what it is about music that moves us so.</t>
  </si>
  <si>
    <t>https://www.meetup.com/kw-hungry-minds/events/243416614/?eventOrigin=group_events_list</t>
  </si>
  <si>
    <t>Philosophication: The Trolley Problem</t>
  </si>
  <si>
    <t>Hypothetical scenario to question ethics: There is a runaway trolley barreling down the railway tracks. Ahead, on the tracks, there are five people tied up and unable to move. The trolley is headed straight for them. You are standing some distance off in the train yard, next to a lever. If you pull this lever, the trolley will switch to a different set of tracks. However, you notice that there is one person tied up on the side track. You have two options:
1. Do nothing, and the trolley kills the five people on the main track.
2. Pull the lever, diverting the trolley onto the side track where it will kill one person.
Which is the most ethical choice? 
Variation 2: the single person on the tracks, is your family member.
Variation 3+, switch the single person or the 5 people with yourself?, or specific types of people of age, gender, class, occupation etc, and consider how this would effect your decision.
Should certain people be valued more than others?
Should you value yourself over others?
Should the law require some types of people to be valued over others?
These hypothetical questions force you to consider your method of determination when valuing some people over others, or yourself over others, and help to understand and evaluate your own potential morals and principles.</t>
  </si>
  <si>
    <t>Coffee Culture</t>
  </si>
  <si>
    <t>Vsauce YouTube video "The Trolley Problem in Real Life"</t>
  </si>
  <si>
    <t>https://www.meetup.com/kw-hungry-minds/events/244500166/?eventOrigin=group_events_list</t>
  </si>
  <si>
    <t>New Year Brunch: Asimov and Beyond</t>
  </si>
  <si>
    <t>There's a joke in our group that there should be an award for the first person to bring up the work of Asimov in one of our discussions. So, for a change, we are going to purposefully discuss some of his works of fiction and what they have meant for our culture as a whole. The main focus will be on his Foundation series.
Beyond Asimov, this meetup will be a good time for us to welcome the new year. A side theme of discussion will be sharing what books we read this past year and what we thought of them.</t>
  </si>
  <si>
    <t>Wikipedia entry "Foundation (book series)"
Science magazine articles "Prediction and its limits" and "Predicting human behavior: The next frontiers" and "Prediction and explanation in social systems"
Let's Talk Bitcoin posting "Bitcoin and the Three Laws of Robotics"
Gizmodo article "Cory Doctorow, Claire North, and Sylvain Neuvel Will Seek to Depress Us Beyond Words With the Black Mirror Book"
Wikipedia article "Sierpiński triangle"</t>
  </si>
  <si>
    <t>https://www.meetup.com/kw-hungry-minds/events/241085007/?eventOrigin=group_events_list</t>
  </si>
  <si>
    <t>Tech Talk: Future Transportation</t>
  </si>
  <si>
    <t>As a subtle link to the Philosophication topic (The Trolley Problem) previous to this meetup, autonomous vehicles are being developed as we speak, and are potentially on the verge of taking over transportation.
Should the coding of autonomous vehicles regarding ethics, be decided by the public, courts, or the buyers bank account?
Will manually driven vehicles be generally illegal in the future, and only used for entertainment?
Will vehicles still be mostly personally owned, or owned by the government for universal use?
Will they seat 1-4, or will there be more large capacity, or both interchangeably?
Will seat belts, licences and insurance still be required?
Will there be as much need for transportation, if no jobs, or stores to go to?
Will we stick with tires and pavement, or move to tracks, or increase tunnels or the air?</t>
  </si>
  <si>
    <t>TDC YouTube video "The Future of Driverless Cars"
TED YouVideo "What a driverless world could look like | Wanis Kabbaj"
Guardian article "Take it from the insiders: Silicon Valley is eating your soul"
Wired article "Toyota joins with Uber, Amazon it find its self-driving future"</t>
  </si>
  <si>
    <t>https://www.meetup.com/kw-hungry-minds/events/243321748/?eventOrigin=group_events_list</t>
  </si>
  <si>
    <t>Dinner and a Black Mirror (S2 E3)</t>
  </si>
  <si>
    <t>We still have some lingering episodes to get to before we take on the new Series 4. So we'll get right into it in the new year with a fun political one: S2Ep3: The Waldo Moment. So watch the episode (available on Netflix) or read the Wiki summary, then come out for discussion and a yummy meal at a local restaurant.</t>
  </si>
  <si>
    <t>Black Mirror (S2 E3) "The Waldo Moment"
IGN article "Bryan Cranston on How Electric Dreams Is the Black Mirror Alternative You Need"
MSN article "Trump lawyer arranged $130,000 payment for adult film star's silence"
CBC The Current broadcast "Using willpower to reach your New Year's resolutions? Don't, says psychologist"</t>
  </si>
  <si>
    <t>https://www.meetup.com/kw-hungry-minds/events/245635469/?eventOrigin=group_events_list</t>
  </si>
  <si>
    <t>Philosophication: Virtual Value</t>
  </si>
  <si>
    <t>We estimate a virtual value for nearly everything in this world. Our common unit of measurement would be dollar worth. -What are the main determining factors influencing the dollar value we place on anything?
How is value going to change, if production becomes extremely efficient with easier access of useful information, and the technology of robotics &amp; AI? How will it effect the value of all material good being produced, energy, and human beings themselves? What is the best method for distribution of money, which we use to acquire our virtual values?</t>
  </si>
  <si>
    <t>Descendants Beer &amp; Beverage Co.</t>
  </si>
  <si>
    <t>Kurzgesagt – In a Nutshell YouTube video "Universal Basic Income Explained – Free Money for Everybody? UBI"
CrashCourse YouTube video "Income and Wealth Inequality: Crash Course Economics #17"
Lived Logic post "Power of Purchase"
Big Think YouTube video "Michio Kaku: Can Nanotechnology Create Utopia? | Big Think"
Film "Who's Counting? Marilyn Waring on Sex, Lies and Global Economics"
You Are Not So Smart podcast episode 115 "How we transferred our biases into our machines and what we can do about it"
Wired article "What Happens When an Algorithm Helps Write Science Fiction"
Gizmodo article "Read the Into the Black Contest’s Winning Story, Set in a Future Where Economics Are Also Humane"</t>
  </si>
  <si>
    <t>https://www.meetup.com/kw-hungry-minds/events/244154702/?eventOrigin=group_events_list</t>
  </si>
  <si>
    <t>Discussion: Bridging the Gender Gap</t>
  </si>
  <si>
    <t>Stephen L.</t>
  </si>
  <si>
    <t>Stephen's House</t>
  </si>
  <si>
    <t>According to the World Economic Forum, in 2017 the average wage of a male worker was around $21,000 while the average wage for a female worker was $12,000. In this debate we will explore why this might be, what impact this disparity has on our social and economic health, and why this is across all professions. We will also look at whether we should be working to change it and what can be done about it if change is desired. As a part of this, we will also discuss the impact of harassment, sexism, and discrimination in the workplace, including whether of the current popularity of #MeToo will serve to help or hinder the attempts to close the gender gap. Read through all of the discussion comments to find various news articles, reports, podcasts, etc. that will help to feed our discussion and please feel free to post sources that you have found especially insightful and informative. Remember that it is Hungry Minds policy to use our discussion boards for posting resources and to keep our debating offline and in person.</t>
  </si>
  <si>
    <t>World Economic Forum "The Global Gender Gap Report 2017" and "What is the gender gap (and why is it getting wider)?" and "What the pay gap between men and women really looks like" and "Challenging gender stereotypes might help close the gender gap. Here's how!" and "The key to closing the gender gap? Putting more women in charge" and "What Argentina can do about its economic gender gap, according to its vice president" and "Can behavioural science 'nudge' Chilean women towards equality?" and "5 charts that will change how you see women's equality in 2017" and "This is why Iceland ranks first for gender equality" and "Northern Ireland has a reversed gender pay gap" and "Gender equality? It starts with data"
CBC News "Why do women earn less than men?"
Globe &amp; Mail articles "Here’s the gender gap that matters" and "Equal outcomes have replaced equality of opportunity" and "How a holiday memo from the Girl Scouts on hugging opened up a debate on consent for children and families"
LinkedIn post "The Female Paradox: Women Prefer to Work With Men"
TED YouTube video "How movies teach manhood | Colin Stokes"
NYT article "Google Fires Engineer Who Wrote Memo Questioning Women in Tech" adn "As Women Take Over a Male-Dominated Field, the Pay Drops"
CBC The Current broadcast "Women still earn 25% less as Canada slips down global rankings"
TED YouTube video "Why we have too few women leaders | Sheryl Sandberg"
Still Buffering podcast "How to Sexism"
NYT opinion "Can Democrats Follow #MeToo to Victory?"
Market Watch article "Rosie the Riveter Wouldn't be Pail Equally Today and She May Have Cause Today's Gender Wage Gap"</t>
  </si>
  <si>
    <t>https://www.meetup.com/kw-hungry-minds/events/245779577/?eventOrigin=group_events_list</t>
  </si>
  <si>
    <t>Bookclub: Being Mortal</t>
  </si>
  <si>
    <t>So many of our meetings lately have been heavy on history, politics, and economics so for the first non-fiction bookclub of the new year we decided to lighten it up a bit and talk about the end of life.
Here is the blurb from Amazon: In Being Mortal, bestselling author Atul Gawande tackles the hardest challenge of his profession: how medicine can not only improve life but also the process of its ending.
Medicine has triumphed in modern times, transforming birth, injury, and infectious disease from harrowing to manageable. But in the inevitable condition of aging and death, the goals of medicine seem too frequently to run counter to the interest of the human spirit. Nursing homes, preoccupied with safety, pin patients into railed beds and wheelchairs. Hospitals isolate the dying, checking for vital signs long after the goals of cure have become moot. Doctors, committed to extending life, continue to carry out devastating procedures that in the end extend suffering.
Gawande, a practicing surgeon, addresses his profession's ultimate limitation, arguing that quality of life is the desired goal for patients and families. Gawande offers examples of freer, more socially fulfilling models for assisting the infirm and dependent elderly, and he explores the varieties of hospice care to demonstrate that a person's last weeks or months may be rich and dignified.
Full of eye-opening research and riveting storytelling, Being Mortal asserts that medicine can comfort and enhance our experience even to the end, providing not only a good life but also a good end.</t>
  </si>
  <si>
    <r>
      <t xml:space="preserve">Atul Gawane </t>
    </r>
    <r>
      <rPr>
        <u/>
        <sz val="12"/>
        <rFont val="Arial (Body)"/>
      </rPr>
      <t>Being Mortal</t>
    </r>
    <r>
      <rPr>
        <sz val="12"/>
        <rFont val="Arial (Body)"/>
      </rPr>
      <t xml:space="preserve">
Guardian reviews "Being Mortal: Medicine &amp; What Matters in the End by Atul Gawande – review" and "Being Mortal review – a surgeon’s view of how we should end our days"
</t>
    </r>
    <r>
      <rPr>
        <sz val="12"/>
        <rFont val="Arial"/>
        <family val="2"/>
        <scheme val="minor"/>
      </rPr>
      <t>Globe &amp; Mail review "Being Mortal’s central message is that we need to talk, early and often, about end-of-life"
NYT review "Atul Gawande’s ‘Being Mortal’"
Frontline podcast "The Long Tail, the Lottery and “Being Mortal”"
Sam Harris podcast "The Lessons of Death"
CBC News "Staff-to-resident abuse in long-term care homes up 148% from 2011"
NDP post "Horwath: time to fix Ontario’s long-term care system"
HuffPost article "A Doctor Asked Dying Children What Gives Life Meaning ... Prepare Yourself"</t>
    </r>
  </si>
  <si>
    <t>https://www.meetup.com/kw-hungry-minds/events/245258867/?eventOrigin=group_events_list</t>
  </si>
  <si>
    <t>Dinner and a Black Mirror (S2 E1)</t>
  </si>
  <si>
    <t>For our Valentine's love is in the air month -a love story about loss and how hard it is to let go. Watch Black Mirror S2Ep1 Be Right Back then come out for a discussion and yummy meal at a local restaurant.</t>
  </si>
  <si>
    <t>Abe Erb</t>
  </si>
  <si>
    <t>Black Mirror (S2 E1) Be Right Back
Harry's Moving Media YouTube video "Black Mirror Analysis | Be Right Back"</t>
  </si>
  <si>
    <t>https://www.meetup.com/kw-hungry-minds/events/245635566/?eventOrigin=group_events_list</t>
  </si>
  <si>
    <t>Tech Talk: Nanotechnology</t>
  </si>
  <si>
    <t>What abilities will nanotech give us in the future? fighting disease, reorganizing atoms to alter material makeup, enhancing our biology to our preference, linking technology to our brain, micro-scopic self replication"</t>
  </si>
  <si>
    <t>Risk Bites YouTube video "What is nanotechnology?"
Film "Nano" 2017
Big Think YouTube video "Michio Kaku: Can Nanotechnology Create Utopia? | Big Think"
Telegraph article "Nanomachines that drill into cancer cells killing them in just 60 seconds developed by scientists "
Slate article "Just Because It’s “Science” Doesn’t Mean It’s Good"
phys.org article "Physicists create first photonic Maxwell's demon"
TED YouTube video "The next step in nanotechnology | George Tulevski"
Veritasium YouTube video "Your Body's Molecular Machines"</t>
  </si>
  <si>
    <t>https://www.meetup.com/kw-hungry-minds/events/243321750/?eventOrigin=group_events_list</t>
  </si>
  <si>
    <t>Cards and Board Games Night</t>
  </si>
  <si>
    <t>Time for Hungry Minds to let some hair down and have a little fun. There are lots of tables and various easy to learn board games and decks of cards will be provided.
You should bring your beverage of choice and a snack food or small bite appetizer to share with the group. There is a fridge, microwave and sink that we can use at the meeting room.</t>
  </si>
  <si>
    <t>https://www.meetup.com/kw-hungry-minds/events/246607466/?eventOrigin=group_events_list</t>
  </si>
  <si>
    <t>Philosophication: Consciousness</t>
  </si>
  <si>
    <t>Smile Tiger Coffee Roasters</t>
  </si>
  <si>
    <t>Consciousness - What is it? What has it? What causes it?
Out of billions of light years, stars, + planets, the most complex, &amp; 1 of least understood, thing we know of, is right here in your skull.
How does the human brain create what we know of as consciousness?
Why is it still considered such a mystery?
This is by far 1 of my favorite topics, so looking forward to hear others point of view (or consciousness)</t>
  </si>
  <si>
    <t>CrashCourse YouTube video "Consciousness: Crash Course Psychology #8"
The Economist YouTube video "What is consciousness?"
Michio Kaku YouTube video "3 Stages of Consciousness"
Lived Logic posting "Conscious Comprehension"
PLOS article "Evolution of Integrated Causal Structures in Animats Exposed to Environments of Increasing Complexity"
IFL Science post "What Makes Us Conscious?"
American Museum of Natural History YouTube video "2018 Isaac Asimov Memorial Debate: Artificial Intelligence"
The Marginalian article "The Soul of an Octopus: How One of Earth’s Most Alien Creatures Illuminates the Wonders of Consciousness"</t>
  </si>
  <si>
    <t>https://www.meetup.com/kw-hungry-minds/events/246609325/?eventOrigin=group_events_list</t>
  </si>
  <si>
    <t>Movies for the mind: The Economics of Happiness</t>
  </si>
  <si>
    <t>This movie is co-presented by Divest Waterloo, The Working Centre and Princess Cinemas.
“‘Lonely people have never been happy people. And globalization is creating a very lonely planet.’ So says activist and author Vandana Shiva in The Economics of Happiness, an incisive documentary that links today’s global crises (climate change, terrorism, the financial crash) with personal malaise (rising levels of depression and the pervasive emptiness of consumer society). The cause? The macroeconomic structure of globalization, a massive conglomerate of megabanks, multinational corporations, and international financial institutions, all constantly expanding in a deregulated environment that takes profit, and never people, as the raison d’être of all things.
“The cure? Localization. A return to community, where people can forge connections with neighbors instead of advertising models, and buy food from a nearby farmer instead of the industrial agricultural machine. It is the economic and social bond among fellow citizens, and their very interdependence, insists economic analyst Helena Norberg-Hodge, that allows them to be truly happy.” - Yes Magazine</t>
  </si>
  <si>
    <t>https://www.meetup.com/kw-hungry-minds/events/247595111/?eventOrigin=group_events_list</t>
  </si>
  <si>
    <t>Documentary "The Economics of Happiness"
CBC The Current "The secret to happiness? Ask this Yale professor (and the 1,200 students taking her class)"
Salon articles "Southern Values Revived" and "The New Totalitarianism: How American Corporations Have Made America Like the Soviet Union" and "The South is Holding America Hostage"</t>
  </si>
  <si>
    <t>The Question Challenge</t>
  </si>
  <si>
    <t>Come prepared with a question that you'd like us to discuss. Think broad. Think different. We'll discuss each question for approx. 10-15 minutes before moving onto the next burning question. Questions will be randomly selected. Oh yes, a timer might be involved. We'll try to get through as many questions as possible.</t>
  </si>
  <si>
    <t>https://www.meetup.com/kw-hungry-minds/events/248322711/?eventOrigin=group_events_list</t>
  </si>
  <si>
    <t>Tech Talk: Artificial Intelligence</t>
  </si>
  <si>
    <t>After just over a year of tech discussions, its about time to hit -the tech likely to be the biggest development since electricity- head on.
As we continue to make computer programs that can do any given task better than a human, until the task includes general intellectual processing, what lies beyond the edge we inch our way toward?
What is considered to be AI?
How can AI help humanity?
How can AI harm humanity?
Will AI deserve equal rights?
Can it be controlled using strict regulations before its developed?</t>
  </si>
  <si>
    <t>exurb1a YouTube video "Genocide Bingo"
American Museum of Natural History YouTube video "2018 Isaac Asimov Memorial Debate: Artificial Intelligence"
TED YouTube video "What happens when our computers get smarter than we are? | Nick Bostrom"
SethBling YouTube video "MarI/O - Machine Learning for Video Games"
Insider Tech YouTube video "Google's DeepMind AI Just Taught Itself To Walk"
RedofPaw YouTube video "PROTO - Sci-Fi Short Film (Full Length)"
TheCGBros YouTube video "A Sci-Fi Short Film: "R' ha" by - Kaleb Lechowski | TheCGBros"
The Artificial Intelligence Channel YouTube video "Elon Musk - Artificial Intelligence, Neuralink &amp; New Forms of Government on Mars"
Sam Harris TEDTalk "Can we build AI without losing control over it?"
CBC The Current "The mind-blowing future of mind reading (which may be closer than you think)"</t>
  </si>
  <si>
    <t>https://www.meetup.com/kw-hungry-minds/events/243321752/?eventOrigin=group_events_list</t>
  </si>
  <si>
    <t>Lecture - Energy Innovations: A Disruptive Force for a Better World?</t>
  </si>
  <si>
    <t>The Royal Canadian Institute for Science and Waterloo Public Library are putting on a lecture by Dr. Jatin Nathwani, founding Executive Director of the Waterloo Institute for Sustainable Energy. Looks like it will be very up to date and informative.</t>
  </si>
  <si>
    <t>Dr. Jatin Nathwani lecture "Energy Innovations: : A Disruptive Force for a Better World?"</t>
  </si>
  <si>
    <t>https://www.meetup.com/kw-hungry-minds/events/248500126/?eventOrigin=group_events_list</t>
  </si>
  <si>
    <t>Philosophication: Significance of Our Existence</t>
  </si>
  <si>
    <t>As a link to the previous and post- topics of "Consciousness" and "AI", taking this all into a broader perspective; how significant is our current existence?
"Our", as in humanity, relative to the overall time-line and environment which we know of. Taking a perspective step back, to consider this current time period of development of society, information organisation, and technology (such as AI).
What is the significance, relative to the overall time-line, and rate of progression of;
-humanity?
-evolution (until the point we gained consciousness)?
-the formation of the universe?
-the future of all 3?</t>
  </si>
  <si>
    <t>Food Court - Fairview Park Mall</t>
  </si>
  <si>
    <t>Kurzgesagt – In a Nutshell YouTube videos "What Happened Before History? Human Origins" and "How Far Can We Go? Limits of Humanity (Old Version – Watch the New One)"
Vsauce YouTube video "Our Narrow Slice"</t>
  </si>
  <si>
    <t>https://www.meetup.com/kw-hungry-minds/events/248423918/?eventOrigin=group_events_list</t>
  </si>
  <si>
    <t>Minded: Consciousness Continued</t>
  </si>
  <si>
    <t>We seemed to have many great discussions in the 1st event, on this interesting topic, and yet it seems like there's still so much more to talk about and cover.
(some) Points &amp; their relation to consciousness, discussed in Part 1:
-Definability: How can it be defined, with a lack of understood parameters?
-Animals; Do some have it? Only at certain times?
-Self-awareness; does this imply consciousness? physical self, or mental self?
-Evolution; what environmental elements in evolution may have caused it?
-Subconscious; difference between the 2? When subconscious becomes loses the sub?
-Decision Making; link to emotion?
-Intelligence; How are they linked? Is consciousness a side-effect of general intelligence?
-Simplified; What is the most basic potential consciousness? Where might it exist?
-AI; As always! Will it occur in AI? in general AI? why has it not yet?
-Metacognition; thinking about thinking, an aspect of consciousness?</t>
  </si>
  <si>
    <t>CrashCourse YouTube video "Consciousness: Crash Course Psychology #8"
The Economist YouTube video "What is consciousness?"
Michio Kaku YouTube video "3 Stages of Consciousness"
Lived Logic posting "Conscious Comprehension"
CBC Radio "Into the Gray Zone with neuroscientist Adrian Owen"
Science Magazine article "When Does Your Baby Become Conscious?"
PNAS article "Mirror self-recognition in the bottlenose dolphin: A case of cognitive convergence"
Physics of Life review "Consciousness in the universe: A review of the ‘Orch OR’ theory"</t>
  </si>
  <si>
    <t>https://www.meetup.com/kw-hungry-minds/events/247584221/?eventOrigin=group_events_list</t>
  </si>
  <si>
    <t>Bookclub: Choose your own adventure for mass extinction</t>
  </si>
  <si>
    <t>Every year, at the dawn of spring, we do a bookclub that tackles the environment in some way. This year we are being adventurous and looking at two books that both look at the issue of the sixth mass extinction. You don't have to read both -you can just pick the one that interests you most and then come to listen to the input from those who read the other. As always, there will be reading notes for both books if you don't have time to read either.
The two books are The Sixth Extinction: An Unnatural History by Elizabeth Kolbert &amp; Scatter, Adapt, and Remember: How Humans Will Survive a Mass Extinction by Annalee Newitz.</t>
  </si>
  <si>
    <r>
      <t xml:space="preserve">Elizabeth Kolbert </t>
    </r>
    <r>
      <rPr>
        <u/>
        <sz val="12"/>
        <rFont val="Arial (Body)"/>
      </rPr>
      <t>The Sixth Extinction: An Unnatural History</t>
    </r>
    <r>
      <rPr>
        <sz val="12"/>
        <rFont val="Arial (Body)"/>
      </rPr>
      <t xml:space="preserve">
Annalee Newitz </t>
    </r>
    <r>
      <rPr>
        <u/>
        <sz val="12"/>
        <rFont val="Arial (Body)"/>
      </rPr>
      <t>Scatter, Adapt, and Remember: How Humans Will Survive a Mass Extinction</t>
    </r>
    <r>
      <rPr>
        <sz val="12"/>
        <rFont val="Arial (Body)"/>
      </rPr>
      <t xml:space="preserve">
Cosmos Magazine article "The big five mass extinctions"</t>
    </r>
  </si>
  <si>
    <t>https://www.meetup.com/kw-hungry-minds/events/245637729/?eventOrigin=group_events_list</t>
  </si>
  <si>
    <t>Tech Talk: AI II</t>
  </si>
  <si>
    <t>The 1st discussion was very interesting, and with such a significant topic, here's a chance to continue, or catch it if you missed it.
Is a super intelligent AI inevitable?
What will its motivations likely be?
Will it need to be general AI to make much progression?
Will it become conscious?
Can it be controlled?
Should strict regulations be in place prior?</t>
  </si>
  <si>
    <t>Canada Blockchain Hub</t>
  </si>
  <si>
    <t>exurb1a YouTube video "Genocide Bingo"
American Museum of Natural History YouTube video "2018 Isaac Asimov Memorial Debate: Artificial Intelligence"
TED YouTube video "What happens when our computers get smarter than we are? | Nick Bostrom"
Lived Logic post "General AI"</t>
  </si>
  <si>
    <t>https://www.meetup.com/kw-hungry-minds/events/243321756/?eventOrigin=group_events_list</t>
  </si>
  <si>
    <t>KPL: An Evening with Kamal Al-Solaylee</t>
  </si>
  <si>
    <t>Meet the author of Brown: What Being Brown in the World Today Means (to Everyone) and the national bestselling memoir Intolerable: A Memoir of Extremes. Kamal Al-Solaylee is a recipient of the Toronto Book Award and the Shaughnessy Cohen Prize for Political Writing, and was a finalist for a Governor General’s Literary Awards for Nonfiction, Trillium Book Award, CBC’s Canada Reads, Edna Staebler Award for Creative Nonfiction, and the Hilary Weston Writers’ Trust Prize for Nonfiction.</t>
  </si>
  <si>
    <t>Talk by Kamal Al-Solaylee</t>
  </si>
  <si>
    <t>https://www.meetup.com/kw-hungry-minds/events/249086695/?eventOrigin=group_events_list</t>
  </si>
  <si>
    <t>Philosophication: The Simulation Theory</t>
  </si>
  <si>
    <t>Topic: The Simulation Theory
-Is it more probable that we are living in a simulation, than not?
-If in the future, technology can make simulations indistinguishable from reality, and could run thousands of simulations, does that make it much more likely that we are currently in a simulation?
-Are quantum mechanics and the Planck length suggestions that we are?</t>
  </si>
  <si>
    <t>Second Thought YouTube video "Do We Live in a Simulation?"
Vsauce3 YouTube video "Are You In A Simulation?"
Isaac Arthur YouTube video "The Simulation Hypothesis"
CBC The Current "Are we living in a computer simulation? It's more likely than you might think, scientist argues"</t>
  </si>
  <si>
    <t>https://www.meetup.com/kw-hungry-minds/events/247584266/?eventOrigin=group_events_list</t>
  </si>
  <si>
    <t>Minded: Free Will</t>
  </si>
  <si>
    <t>Do we have freedom of choice, or is it an illusion caused by the complexity of the mechanisms causing your every decision? If everything else is technically calculable and determined, is your brain as well?
If not, what component causes a lack of predictability?</t>
  </si>
  <si>
    <t>CrashCourse YouTube video "Determinism vs Free Will: Crash Course Philosophy #24"
Second Thought YouTube video "Do We Really Have Free Will?"
Scientific American article "Is Free Will an Illusion?"
Psychology Today articles "Free Will Is Not an Illusion" and "Illusion of Choice: The Myth of Free Will"
The Atlantic article "There’s No Such Thing as Free Will"
World Economic Forum article "The link between your belief in free will, and your happiness"</t>
  </si>
  <si>
    <t>https://www.meetup.com/kw-hungry-minds/events/249274110/?eventOrigin=group_events_list</t>
  </si>
  <si>
    <t>Jane's Walk: Walk &amp; Talk in DTK</t>
  </si>
  <si>
    <t>This is the second year that Hungry Minds is participating in Jane's Walk by leading a walk through downtown Kitchener. We are taking the conversation and contributions from various unique individuals that makes Hungry Minds so great and taking it to the streets. Meeting on the steps of the Farmer's Market, we will walk to various spots in downtown Kitchener, discussing the things that have changed in the last few years as well as our own experiences within the area.</t>
  </si>
  <si>
    <t>https://www.meetup.com/kw-hungry-minds/events/248566524/?eventOrigin=group_events_list</t>
  </si>
  <si>
    <t>The Random Question Challenge</t>
  </si>
  <si>
    <t>Come prepared with a question or 2 or 5 that you'd like us to discuss. Think broad. Think different.
At the event, you'll write it out on a piece of paper. All questions will go in an envelope and will be randomly drawn. We'll discuss each question for a maximum of 10-15 minutes before moving onto the next burning question. Oh yes, a timer might be involved....because you know...to keep things interesting. We'll try to get through as many questions as possible.</t>
  </si>
  <si>
    <t>https://www.meetup.com/kw-hungry-minds/events/250358976/?eventOrigin=group_events_list</t>
  </si>
  <si>
    <t>Tech Talk: Hardware Hybrid</t>
  </si>
  <si>
    <t>Will computer and human hardware integrate into a hybrid?
As computer technology develops nearer to capabilities of the human brain, and we use technology to understand the functions of the brain, will there be a hybrid mergance?
Memory upgrades? software downloads? processing power increasings? networking of intelligence? wirelessly sharing info and memories</t>
  </si>
  <si>
    <t>TEDx Talks YouTube video "New Brain Computer interface technology | Steve Hoffman | TEDxCEIBS"
Vsauce YouTube video "The Electric Brain"
exurb1a YouTube video "The Five Stages of Machine Telepathy"</t>
  </si>
  <si>
    <t>https://www.meetup.com/kw-hungry-minds/events/243321759/?eventOrigin=group_events_list</t>
  </si>
  <si>
    <t>Fiction Bookclub: Dark Matter</t>
  </si>
  <si>
    <t>As a part of Hungry Mind's sporadic fiction bookclub, we are going to take up Blake Crouch's SciFi novel Dark Matter. It is a quick and interesting read that we are very excited to discuss with others.</t>
  </si>
  <si>
    <t>Tess &amp; Stephen L.</t>
  </si>
  <si>
    <r>
      <t xml:space="preserve">Blake Crouch </t>
    </r>
    <r>
      <rPr>
        <u/>
        <sz val="12"/>
        <rFont val="Arial (Body)"/>
      </rPr>
      <t>Dark Matter</t>
    </r>
    <r>
      <rPr>
        <sz val="12"/>
        <rFont val="Arial (Body)"/>
      </rPr>
      <t xml:space="preserve">
Wikipedia entry "False memory"
BBC News article "Prof Stephen Hawking's multiverse finale"
Derek Sivers Youtube video "First Follower: Leadership Lessons from Dancing Guy"
retro VHS trailers YouTube video "The Brave Little Toaster Goes to Mars (1998) Trailer (VHS Capture)"</t>
    </r>
  </si>
  <si>
    <t>https://www.meetup.com/kw-hungry-minds/events/249349390/?eventOrigin=group_events_list</t>
  </si>
  <si>
    <t>Lecture: How Scientists Evaluate Expertise</t>
  </si>
  <si>
    <t>The Royal Canadian Institute for Science and Waterloo Public Library are presenting a lecture by Dr. Ashley Rose Mehlenbacher titled STEAM Behind the Scenes: How Scientists Evaluate Expertise Across Science, Technology, Engineering, Arts, and Math Initiatives.</t>
  </si>
  <si>
    <t>Dr. Ashley Rose Mehlenbacher lecture "STEAM Behind the Scenes: How Scientists Evaluate Expertise Across Science, Technology, Engineering, Arts, and Math Initiatives"</t>
  </si>
  <si>
    <t>https://www.meetup.com/kw-hungry-minds/events/248500329/?eventOrigin=group_events_list</t>
  </si>
  <si>
    <t>Philosophication: Immortality</t>
  </si>
  <si>
    <t>As we continue to increase our age limit, how would this world change if we had no limit, and humans become virtually immortal?
If we find a "cure" for aging, with technology, and reduce risk of accidental or intended death, how would society adapt?
Would we need new population control?
Would people become bored after living so long?
Would wisdom and experience become expected?</t>
  </si>
  <si>
    <t>Vsauce YouTube video "How Old Can We Get?"
Thoughty2 YouTube video "Can You Live Forever?"</t>
  </si>
  <si>
    <t>https://www.meetup.com/kw-hungry-minds/events/248238112/?eventOrigin=group_events_list</t>
  </si>
  <si>
    <t>Food for Thought: I Can't Believe You Did That</t>
  </si>
  <si>
    <t>This month's topic is: I Can't Believe You Did That -
What makes a taboo?
From cannibalism to incest, there seems to be no activity that is banned from all societies.
Is anything really off limits?
Does taboo come from prejudice or is there more?
Is there genetic memory? Why do most people fear snakes, spiders, etc?
What about simple taboos? Talking in theatres? Asking how much someone makes?
Taboos change over time...why?</t>
  </si>
  <si>
    <r>
      <t xml:space="preserve">X-Files episode "Home"
TED YouTube video "Jonathan Haidt: The moral roots of liberals and conservatives"
Jonathan Haidt </t>
    </r>
    <r>
      <rPr>
        <u/>
        <sz val="12"/>
        <rFont val="Arial (Body)"/>
      </rPr>
      <t>The Righteous Mind</t>
    </r>
    <r>
      <rPr>
        <sz val="12"/>
        <rFont val="Arial (Body)"/>
      </rPr>
      <t xml:space="preserve">
Robert Sawyer's </t>
    </r>
    <r>
      <rPr>
        <u/>
        <sz val="12"/>
        <rFont val="Arial (Body)"/>
      </rPr>
      <t>Homininds: Volume One of the Neanderthal Parallax</t>
    </r>
  </si>
  <si>
    <t>Backyard Deliberation: Our Electoral System is Broken</t>
  </si>
  <si>
    <t>On the weekend before the Ontario election, we kick off a series of summertime discussions that look at some of the politics of life, love and the common grounds we inhabit. For this one, we take up the idea that the democracy we hold dear is fundamentally broken and whether or not that is such a bad thing for the future. As a part of the discussion, we will try to come to an understanding of why democracy may hold value, the problems in our current electoral system and the viability of possible alternative systems of leader selection.</t>
  </si>
  <si>
    <t>https://www.meetup.com/kw-hungry-minds/events/250326810/?eventOrigin=group_events_list</t>
  </si>
  <si>
    <t>TVO's The Agenda "Does Liberal Democracy Have A Future?" and "Psychographically Exposed" and "Tracking Voters During Election 2018"
Guardian article "Forget Trump – populism is the cure, not the disease"
Globe &amp; Mail articles "George Bush Sr., John McCain, the GOP and the good old days of traditional conservatism" and "The People Vs. Democracy offers philosophical comfort in a pessimistic time"
Macleans articles "If you vote for a reckless politician, you can’t claim to be a good person" and "Ontario election 2018: How to decline your vote"
Toronto Star "Minute by minute: Trump’s wildly dishonest rally speech in Nashville"
Foreign Policy article "Is Democracy Dying?"
Salon article "What comes next in Trump's big power-grab: How close is he to staging a coup?"
The Atlantic article "The American Crisis"</t>
  </si>
  <si>
    <t>https://www.meetup.com/kw-hungry-minds/events/250004980/?eventOrigin=group_events_list</t>
  </si>
  <si>
    <t>Minded: Emotions</t>
  </si>
  <si>
    <t>What caused emotions to function the way they do?
What effects do they have on daily life?
What effect have they had on the outcome of society today?
How do emotions relate to mindfulness, consciousness or intelligence?
Will we likely use technology to alter emotions in the future?</t>
  </si>
  <si>
    <t>https://www.meetup.com/kw-hungry-minds/events/250990287/?eventOrigin=group_events_list</t>
  </si>
  <si>
    <t>Bookclub: The Attention Merchants by Tim Wu</t>
  </si>
  <si>
    <t>This book has been on the list of possible books to discuss for quite a while now. With the current controversy over data selling, it seems like a good time to take it up.
Here's the write up on amazon:
Feeling attention challenged? Even assaulted? American business depends on it. In nearly every moment of our waking lives, we face a barrage of messaging, advertising enticements, branding, sponsored social media, and other efforts to harvest our attention. Few moments or spaces of our day remain uncultivated by the "attention merchants," contributing to the distracted, unfocused tenor of our times. Tim Wu argues that this condition is not simply the byproduct of recent technological innovations but the result of more than a century's growth and expansion in the industries that feed on human attention. From the pre-Madison Avenue birth of advertising to the explosion of the mobile web; from AOL and the invention of email to the attention monopolies of Google and Facebook; from Ed Sullivan to celebrity power brands like Oprah Winfrey, Kim Kardashian and Donald Trump, the basic business model of "attention merchants" has never changed: free diversion in exchange for a moment of your consideration, sold in turn to the highest-bidding advertiser. Wu describes the revolts that have risen against the relentless siege of our awareness, from the remote control to the creation of public broadcasting to Apple's ad-blocking OS. But he makes clear that attention merchants are always growing new heads, even as their means of getting inside our heads are changing our very nature--cognitive, social, political and otherwise--in ways unimaginable even a generation ago.</t>
  </si>
  <si>
    <r>
      <t xml:space="preserve">Tim Wu </t>
    </r>
    <r>
      <rPr>
        <u/>
        <sz val="12"/>
        <rFont val="Arial (Body)"/>
      </rPr>
      <t>Attention Merchants</t>
    </r>
    <r>
      <rPr>
        <sz val="12"/>
        <rFont val="Arial (Body)"/>
      </rPr>
      <t xml:space="preserve">
Part-Time Genius podcast "What does the Internet Know about You?"
Note to Self podcast "Alexa, Is Amazon Taking Over The World?"
On the Media podcast "Big, If True"
BBC News article "Facebook data: How it was used by Cambridge Analytica"</t>
    </r>
  </si>
  <si>
    <t>https://www.meetup.com/kw-hungry-minds/events/249087069/?eventOrigin=group_events_list</t>
  </si>
  <si>
    <t>Ad Hoc - Let's talk about Westworld</t>
  </si>
  <si>
    <t>Westworld Season 2 has taken some twists and turns, and explored some intriguing areas of Consciousness and AI. Let's grab some snacks and talk about it!</t>
  </si>
  <si>
    <t>TV show "Westworld"
Imaginary Worlds podcast
Moral Arc article "Does the Universe Have a Purpose?"</t>
  </si>
  <si>
    <t>https://www.meetup.com/kw-hungry-minds/events/251602769/?eventOrigin=group_events_list</t>
  </si>
  <si>
    <t>Tech Talk: Clouds</t>
  </si>
  <si>
    <t>Discussion of Cloud Technology.</t>
  </si>
  <si>
    <t>Innovation Centre</t>
  </si>
  <si>
    <t>Big Think YouTube video "Ray Kurzweil: Your Brain in the Cloud"</t>
  </si>
  <si>
    <t>https://www.meetup.com/kw-hungry-minds/events/243321761/?eventOrigin=group_events_list</t>
  </si>
  <si>
    <t>Barkyard Deliberations: Online Dating is The Worst</t>
  </si>
  <si>
    <t>The second in our summer time backyard discussions will dive into the world of online dating -what it does to the human psyche and how it has changed the way we make connections in the modern world. Even if you've never taken part in the online dating world, come out to hear trench stories from those who have been on the front lines and add to the discussion about the possible ups and downs of this fundamental change in our society.
This discussion has been on a list of ones to do for several years now, even since we came across a series on the podcast Strangers called Love Hurts in which the host, Lea Thau is very open about her experience in the new world of dating. This series is highly recommended and can be found in our resources list.</t>
  </si>
  <si>
    <t>Strangers 4-part podcast series "Love Hurts" plus 3 follow ups
Intelligence Squared debate: "Swipe Left: Dating Apps Have Killed Romance"
University of Rochester posting "Uncertainty in a date dampens interest in a mate"</t>
  </si>
  <si>
    <t>https://www.meetup.com/kw-hungry-minds/events/250005227/?eventOrigin=group_events_list</t>
  </si>
  <si>
    <t>Food for Thought - Spare the Rod and Spoil the Child</t>
  </si>
  <si>
    <t>"Spare the Rod and Spoil the child"
What is too much luxury?
What is too much hardship?
Every generation has a general sense of what acceptable discipline is, but even within the same families, those standards can vary greatly.
What amount of physical punishment is acceptable?
What amount of psychological punishment is acceptable?
Are "mind games" worse than spanking?
Do we have a social contract to raise a "well behaved" person even if we think kids should be free of structure?</t>
  </si>
  <si>
    <t>CBC Out in the Open podcast "'You have to learn to walk in your mind': What happens after you escape a truly terrible childhood"</t>
  </si>
  <si>
    <t>https://www.meetup.com/kw-hungry-minds/events/250945180/?eventOrigin=group_events_list</t>
  </si>
  <si>
    <t>Philosophication: Life &amp; Death</t>
  </si>
  <si>
    <t>What defines life?
What fits into it's category?:
plants? Bacteria? single celled organisms? stars? a headless chicken? AI?
Does life define death, by it's end?
If we are duplicated, and the original no longer exists, is that death?
Is sleep functionally equivilent to death for consciousness?
Is fear of death only because of instincts by evolution?</t>
  </si>
  <si>
    <t>Kurzgesagt – In a Nutshell YouTube video "What Is Life? Is Death Real?"</t>
  </si>
  <si>
    <t>https://www.meetup.com/kw-hungry-minds/events/248817923/?eventOrigin=group_events_list</t>
  </si>
  <si>
    <t>Backyard Deliberation: Dignified Silence</t>
  </si>
  <si>
    <t>Maya Angelou is credited with saying that sometimes in the face of vile opposition, hatred and prejudice that dignified silence is the most powerful statement one can make. On the other hand, Martin Luther King Jr. once said that, in some instances, silence can be equated to betrayal. In this discussion we will look at what we think should be the proper response to radical groups and radical voices, groups that most people consider vile in their hatred of other people or in their promotion of discrimination. Should we be encouraging media coverage to get their ideas out in the light? Should we be tackling their presence on social media, fighting back against posts that make us cringe? Should we be out on the streets protesting their existence? If we do not engage in the fight against discrimination does that mean we are guilty of taking advantage of the privilege many of us have of not being victims of it? Or does taking on the fight give these groups and their beliefs too much attention? Is dignified silence the better way to show our distain?</t>
  </si>
  <si>
    <t>On the Media podcasts ""Face the Racist Nation" and "Everything You Love Will Burn"
Note to Self podcast "If My Body is a Text"
Intelligence Squared debate "Terrorists should be starved of the oxygen of publicity"
This American Life podcast "My Effing First Amendment"
CBC The Current "Uncivil society: The divide between passion and practicality in U.S. politics now"
Telegraph article "Japan Steal World Cup Heart with Dignified Response to Cruel Exit"
Medium article "The Messy Fourth Estate"
The Atlantic video posts "When the Poor Turn Against the Poor" and "White Racism Ignites Dynamite in Black Ghettos"
The Atlantic articles "The 9.9 Percent Is the New American Aristocracy" and "Trump Can't Reverse the Decline of White Christian America"</t>
  </si>
  <si>
    <t>https://www.meetup.com/kw-hungry-minds/events/251231570/?eventOrigin=group_events_list</t>
  </si>
  <si>
    <t>Minds creating movement: An evening of Salsa!</t>
  </si>
  <si>
    <t>Salsa dancing is a fun way to use your mind to learn and move.
Every Tuesday evening is Latin night at The Guanaquita Restaurant. We'll start off with a lesson from 7:30 to 8:30, followed by a social dance to practice. You don't need a partner to attend.
If you want to try it out, or if you've had lots of practice, come join in.</t>
  </si>
  <si>
    <t>The Guanaquita Restaurant</t>
  </si>
  <si>
    <t>https://www.meetup.com/kw-hungry-minds/events/252537171/?eventOrigin=group_events_list</t>
  </si>
  <si>
    <t>Tech Talk: Surveillance Technology</t>
  </si>
  <si>
    <t>What technology is there now that is used to monitor, track and record?
How will this technology advance? and for what specific purpose and intentions?</t>
  </si>
  <si>
    <t>YouTube videos "10 Scary Serveilance Technologies" and "State of Surveillance: Police, Privacy and Technology"</t>
  </si>
  <si>
    <t>https://www.meetup.com/kw-hungry-minds/events/243321769/?eventOrigin=group_events_list</t>
  </si>
  <si>
    <t>Summer Bookclub: Part 1 in 2 Books on The Way We Think</t>
  </si>
  <si>
    <t>This is the first part of a two-part summer time bookclub taking up the topic of the way we think. In this one we take up Daniel Kahneman's Thinking Fast and Slow. In part two we will discuss Irving Janis' Groupthink.
Here's the amazon write up for Kahneman's book:
Two systems drive the way we think and make choices, Daniel Kahneman explains: System One is fast, intuitive, and emotional; System Two is slower, more deliberative, and more logical. Examining how both systems function within the mind, Kahneman exposes the extraordinary capabilities as well as the biases of fast thinking and the pervasive influence of intuitive impressions on our thoughts and our choices. Engaging the reader in a lively conversation about how we think, he shows where we can trust our intuitions and how we can tap into the benefits of slow thinking, contrasting the two-system view of the mind with the standard model of the rational economic agent.
Kahneman's singularly influential work has transformed cognitive psychology and launched the new fields of behavioral economics and happiness studies. In this path-breaking book, Kahneman shows how the mind works, and offers practical and enlightening insights into how choices are made in both our business and personal lives--and how we can guard against the mental glitches that often get us into trouble.</t>
  </si>
  <si>
    <r>
      <t xml:space="preserve">Daniel Kahneman </t>
    </r>
    <r>
      <rPr>
        <u/>
        <sz val="12"/>
        <rFont val="Arial (Body)"/>
      </rPr>
      <t>Thinking Fast and Slow</t>
    </r>
    <r>
      <rPr>
        <sz val="12"/>
        <rFont val="Arial (Body)"/>
      </rPr>
      <t xml:space="preserve">
One Percent Better YouTube video "Thinking Fast and Slow by Daniel Kahneman #2 - Heuristics and Biases ► Animated Book Summary"
Daniel Kahneman TedTalk "The riddle of experience vs. memory"
The Marginalian article "How the Difference Between Your Experiencing Self and Your Remembering Self Shapes Your Happiness"
Freakonomics podcast "The Men Who Started a Thinking Revolution"
Veritasium YouTube videos "The Science of Thinking" and "The Illusion of Truth"
ASAP Science "Brain Tricks - This Is How Your Brain Works"
Vox YouTube video "How Trump makes extreme things look normal"
The Atlantic article "Why Rich Kids Are So Good at the Marshmallow Test"
</t>
    </r>
    <r>
      <rPr>
        <sz val="12"/>
        <rFont val="Arial"/>
        <family val="2"/>
        <scheme val="minor"/>
      </rPr>
      <t>NYT article "How Consumers Can Resist Companies’ Market Power"
TED YouTube video "The nightmare videos of childrens' YouTube — and what's wrong with the internet today | James Bridle"</t>
    </r>
  </si>
  <si>
    <t>https://www.meetup.com/kw-hungry-minds/events/250006336/?eventOrigin=group_events_list</t>
  </si>
  <si>
    <t>Philosophication: Liberty vs Law</t>
  </si>
  <si>
    <t>https://www.meetup.com/kw-hungry-minds/events/253039837/?eventOrigin=group_events_list</t>
  </si>
  <si>
    <t>What is the most beneficial method for applying control (or lack there of), Liberty, or Law?
Do rules and regulations reduce the freedom of living too much, and even prevent valuable self learned lessons?
Or does too much slack of control allow too much chaos, and cause conflict?</t>
  </si>
  <si>
    <t>Food for Thought - Walking on Broken Glass</t>
  </si>
  <si>
    <t>Every day it feels like someone/something is trying to mess up our universe.
From the mundane to the serious, we deal with stresses everyday. If we are not careful, they can do more than make life difficult, they can affect our health and our relationships with others.
How do you stay open-minded?; Patient after being asked the same thing by the same person so many times.
Are you able to practice what you preach or do you have to "win one" every once in a while to stay sane?
What strategies do you use? Meditation? List of Positives? Relative Value thinking?</t>
  </si>
  <si>
    <t>https://www.meetup.com/kw-hungry-minds/events/252285723/?eventOrigin=group_events_list</t>
  </si>
  <si>
    <t>Minded: Conformity</t>
  </si>
  <si>
    <t>Why do we often conform to follow, regardless of reasoning?
What part of the mind blindly follows, and what part causes someone to think for themselves and go against the flow?
Is there benefits to conformity?
How can someone cause themselves to think on their own more often?</t>
  </si>
  <si>
    <t>Professor Ross YouTube video "Brain Games - Conformity (Waiting Room)"
CrashCourse YouTube video "Social Influence: Crash Course Psychology #38"
Vsauce YouTube video "Conformity - Mind Field (Ep 2)"
The Atlantic video posting "The Blessing and the Curse of Being ‘Different’"</t>
  </si>
  <si>
    <t>https://www.meetup.com/kw-hungry-minds/events/253109872/?eventOrigin=group_events_list</t>
  </si>
  <si>
    <t>Tech Talk - The Internet</t>
  </si>
  <si>
    <t>What is the future for the internet?
Without it, where would we be?
Can it function as a mechanism itself? And how does its function relate to other mechanisms (a brain, computer, smaller network)?</t>
  </si>
  <si>
    <t>Vsauce YouTube video "How Much Does The Internet Weigh?"
Medium article "You're not meant to do what you love, you're meant to do what you're good at"</t>
  </si>
  <si>
    <t>https://www.meetup.com/kw-hungry-minds/events/243321775/?eventOrigin=group_events_list</t>
  </si>
  <si>
    <t>Summer Bookclub: Part 2 in 2 Books on The Way We Think</t>
  </si>
  <si>
    <t>This is the second part of a two-part summer time bookclub taking up the topic of the way we think. In the first one we will take up Daniel Kahneman's Thinking Fast and Slow. In this one we will discuss Irving Janis' Groupthink.
This is an older book that many of us probably already read somewhere along the line. It can be hard to come by and may be too expensive to make it worth it. You do not need to obtain a copy of this book to participate. There will be reading notes available as always and I encourage participants to search for articles and other sources of discussion on this work. If you find anything particularly useful, please post a link in the discussion section below or (if no link available) message Tess to have it posted on the group's website.</t>
  </si>
  <si>
    <r>
      <t xml:space="preserve">Irving Janis </t>
    </r>
    <r>
      <rPr>
        <u/>
        <sz val="12"/>
        <rFont val="Arial (Body)"/>
      </rPr>
      <t>Groupthink</t>
    </r>
    <r>
      <rPr>
        <sz val="12"/>
        <rFont val="Arial (Body)"/>
      </rPr>
      <t xml:space="preserve">
Semantic Scholar article "Irving L. Janis' victims of groupthink"
Ramon J. Aldag and Sally Riggs Fuller essay "Beyond Fiasco: A Reappraisal of the Groupthink Phenomenon and a New Model of Group Decision Processes"
Pop Flock entries "Groupthink" and "Spiral of Silence"
Businesstopia post </t>
    </r>
    <r>
      <rPr>
        <sz val="12"/>
        <rFont val="Arial"/>
        <family val="2"/>
        <scheme val="minor"/>
      </rPr>
      <t>"Downward Spiral of Silence"
MinuteVideos YouTube video "Groupthink - A short introduction"
Psyblog posts "How Groupthink Shapes Decisions And Why It Matters" and "Loudest Voice = Majority Opinion"
The Atlantic article "The Cognitive Biases Tricking Your Brain"
The West Wing - S04E06 - Game On - "Prank on Toby"</t>
    </r>
  </si>
  <si>
    <t>https://www.meetup.com/kw-hungry-minds/events/250006423/?eventOrigin=group_events_list</t>
  </si>
  <si>
    <t>Food for Thought - Grasshopper or Ant?</t>
  </si>
  <si>
    <t>Grasshopper or Ant?
Not surprising, this is a quandary going back centuries. How much work is too much?
Given all our luxuries and advantages should we work like crazy to be worthy of these blessings OR should we work less and enjoy what awesome stuff we have?
Do we risk being laid off if we don't work harder than our co-workers?
Do we risk alienating our families because we put work first?</t>
  </si>
  <si>
    <t>Wikipedia entry "The Ant and the Grasshopper"
Science Daily article "Evolution might favor 'survival of the laziest'"</t>
  </si>
  <si>
    <t>https://www.meetup.com/kw-hungry-minds/events/253361183/?eventOrigin=group_events_list</t>
  </si>
  <si>
    <t>Philosophication: Moral Quarrel</t>
  </si>
  <si>
    <t xml:space="preserve">What are morals?
Are there principles of good and bad, which are objective and fundamental in this world?
Or is it all based on personal values?
What causes certain morals or values to be widely accepted and agreed upon?
Would morals differ, with a different species with conscious intelligence, which developed different emotions and communication?
</t>
  </si>
  <si>
    <t>TED YouTube video "Science can answer moral questions | Sam Harris"
The Atlantic articles "How History Classes Helped Create a 'Post-Truth' America" and "Why Trump Supporters Believe He Is Not Corrupt" and "The Lasting Trauma of Alex Jones’s Lies" and "The Nationalist’s Delusion"</t>
  </si>
  <si>
    <t>Minded: Subconscious</t>
  </si>
  <si>
    <t>What is the subconscious?
Who/ what uses it, and how often?
Which people/ circumstances more than others?
Do animals run almost entirely on subconscious mind processes?
Are dreams your subconscious unrestrained?
Is being drunk a subconscious state?
What distinguishes subconscious from instincts, or consciousness?</t>
  </si>
  <si>
    <t>https://www.meetup.com/kw-hungry-minds/events/253955838/?eventOrigin=group_events_list</t>
  </si>
  <si>
    <t>Lived Logic blog post "Equation of Action"</t>
  </si>
  <si>
    <t>https://www.meetup.com/kw-hungry-minds/events/253743388/?eventOrigin=group_events_list</t>
  </si>
  <si>
    <t>As more and more robotics are developed to do factory and industry work for us, the technology for automation is growing and spreading fast.
How far will automation spread throughout industry and throughout the world?</t>
  </si>
  <si>
    <r>
      <t xml:space="preserve">SSI SCHAEFER Group "Automated Guided Vehicles, Storage and Retrieval Machines, 2XL N.V., Warehouse Automation"
Kurzgesagt – In a Nutshell "The Rise of the Machines – Why Automation is Different this Time"
Mashable Deals "Four MIT Graduates Opened a Restaurant With a Fully Functional Robotic Kitchen"
Nick Srnicek and Alex Williams </t>
    </r>
    <r>
      <rPr>
        <u/>
        <sz val="12"/>
        <rFont val="Arial (Body)"/>
      </rPr>
      <t>Inventing the Future: Postcapitalism and a World without Work</t>
    </r>
  </si>
  <si>
    <t>https://www.meetup.com/kw-hungry-minds/events/243321786/?eventOrigin=group_events_list</t>
  </si>
  <si>
    <t>Tech Talk: Automation</t>
  </si>
  <si>
    <t>5 Years Party</t>
  </si>
  <si>
    <t>On September 22 five years ago KW Hungry Minds was born. Sounds like a good reason to celebrate. We'll have the doors open around 5ish and windup sometime after 9 -feel free to come for the whole time or part. We'll do a potluck meal around 6:30. So bring a dish and whatever you would like to have to drink and come ready to have a good time. Warning -party games will ensue, both silly and brainy.</t>
  </si>
  <si>
    <t>https://www.meetup.com/kw-hungry-minds/events/253934430/?eventOrigin=group_events_list</t>
  </si>
  <si>
    <t>Food for Thought - Is This a Good Idea?</t>
  </si>
  <si>
    <t>Is this a Good idea?
The marketplace of ideas is a term used to conflate ideas to commodities in how they should be expressed. In the same way that anyone can bring a product to market, and the invisible hand of the market winnows out bad products and rewards good ones, so to can any idea be brought forth in the marketplace of ideas, with freedom of expression as a main principle, and these ideas will be valued according to their relation to the truth. All ideas have worth, and a citizen will evaluate these ideas in the same manner as a product in the consumer market.
Are some ideas better than others? Is freedom of speech sacrosanct in all its forms?</t>
  </si>
  <si>
    <t>Medium article "The ‘Marketplace of Ideas’ is a Failed Market"
Index on Censorship post "Why is free speech important?"
Code Switch podcast "Hate Speech And The Misnomer Of 'The Marketplace Of Ideas'"
NYT article "Is Free Speech Good for Muslims?"
Law &amp; Liberty article "Rousseau’s Contrarian View of the Marketplace of Ideas"
Forbes article "There's No Need To Compel Speech. The Marketplace Of Ideas Is Working"</t>
  </si>
  <si>
    <t>https://www.meetup.com/kw-hungry-minds/events/253645516/?eventOrigin=group_events_list</t>
  </si>
  <si>
    <t>Philosophication: Universal Basic Income</t>
  </si>
  <si>
    <t>To connect with the previous "Tech Talk" topic of Automation, we can focus discussion on the functions of UBI. In case you're unfamiliar, UBI is the concept that everyone in a society, universally receives enough money, that it could be used as a basic income.
-Is this system likely to come into place in the near future, and is it likely to work effectively?
-How much and how would the $ be taken from the few buisiness owners, in a future with near 0 employees?
-How would people use the $, and their time?
-How would it effect supply &amp; demand?</t>
  </si>
  <si>
    <t>Kurzgesagt – In a Nutshell "Universal Basic Income Explained – Free Money for Everybody? UBI"
TEDx Talks "Basic income and other ways to fix capitalism | Federico Pistono | TEDxHaarlem"</t>
  </si>
  <si>
    <t>https://www.meetup.com/kw-hungry-minds/events/254472183/?eventOrigin=group_events_list</t>
  </si>
  <si>
    <t>Bookclub: The Wellness Syndrome</t>
  </si>
  <si>
    <t>Interesting book on the politics and morality of wellness. It's a short read but lots of meat to for us to chew on.
Here's the publisher's blurb:
Not exercising as much as you should? Counting your calories in your sleep? Feeling ashamed for not being happier? You may be a victim of the wellness syndrome.
In this ground-breaking new book, Carl Cederström and André Spicer argue that the ever-present pressure to maximize our wellness has started to work against us, making us feel worse and provoking us to withdraw into ourselves. The Wellness Syndrome follows health freaks who go to extremes to find the perfect diet, corporate athletes who start the day with a dance party, and the self-trackers who monitor everything, including their own toilet habits. This is a world where feeling good has become indistinguishable from being good. Visions of social change have been reduced to dreams of individual transformation, political debate has been replaced by insipid moralising, and scientific evidence has been traded for new-age delusions. A lively and humorous diagnosis of the cult of wellness, this book is an indispensable guide for everyone suspicious of our relentless quest to be happier and healthier.</t>
  </si>
  <si>
    <r>
      <t xml:space="preserve">Carl Cederstrom and André Spicer </t>
    </r>
    <r>
      <rPr>
        <u/>
        <sz val="12"/>
        <rFont val="Arial (Body)"/>
      </rPr>
      <t>The Wellness Syndrome</t>
    </r>
    <r>
      <rPr>
        <sz val="12"/>
        <rFont val="Arial (Body)"/>
      </rPr>
      <t xml:space="preserve">
GQ article "My Life Cleanse: One Month Inside L.A.'s Cult of Betterness"</t>
    </r>
  </si>
  <si>
    <t>https://www.meetup.com/kw-hungry-minds/events/253932913/?eventOrigin=group_events_list</t>
  </si>
  <si>
    <t>Tech Talk: Autonomous vehicles</t>
  </si>
  <si>
    <t>To connect with the previous topic of automation, and as we've touched on the topic, we can focus more on autonomous vehicles.
How quickly will this technology take over (assuming it will)?
How will will Autonomous vehicles affect society?
How far will they go? Every car, bus, truck, plane, construction vehicle?</t>
  </si>
  <si>
    <t>https://www.meetup.com/kw-hungry-minds/events/255218014/?eventOrigin=group_events_list</t>
  </si>
  <si>
    <t>Movies for the Mind: Modified</t>
  </si>
  <si>
    <t>"Modified is a labour of love for Giroux. She traveled all over the place for a decade to finish this eye opening documentary.” - Planet in Focus
Co-presented by Cinema Politica
In this award-winning documentary, the filmmaker and her mother embark on a personal and poignant investigative journey to find out why genetically modified organisms (GMOs) are not labeled on food products in the United States and Canada, despite being labeled in 64 countries around the world.
Shot over a span of ten years, the film explores the impacts of genetically
engineering our food, exposing the cozy relationship between the agribusiness industry and our governments. The film is anchored in the intimate story of the filmmaker’s relationship to her mom, an organic gardener, seed saver, and food activist who battled cancer while the film’s production was underway. Interweaving the personal and the political, the film uses family video archives, animations, and mouth-watering vignettes from the filmmaker’s award-winning PBS cooking show to create a visual celebration of homegrown food and family legacy. The film debunks the myth that GMOs are needed to feed the world and makes a compelling plea for a more sustainable and transparent food system. An official selection at over 30 film festivals and winner of 9 festival awards.</t>
  </si>
  <si>
    <t>Documentary "Modified"</t>
  </si>
  <si>
    <t>https://www.meetup.com/kw-hungry-minds/events/255281731/?eventOrigin=group_events_list</t>
  </si>
  <si>
    <t>Philosophication: Climate Change</t>
  </si>
  <si>
    <t>It's probably about time to hit, what I consider 1 of the most relevant and important topics today.
How is climate change likely to change this world?
What effects are we seeing already, and will we see soon?
What are the causes of Climate Change?
Technical physical causes, as well as psychology of people?
What potential solutions are there?</t>
  </si>
  <si>
    <t>National Geographic YouTube video "Causes and Effects of Climate Change | National Geographic"
Veritasium YouTube video "13 Misconceptions About Global Warming"
Sky News YouTube video "Climate Change: What Happens If The World Warms Up By 2°C?"
Lived Logic post "Humanities Murder-Suicide"
Second Thought YouTube video "Why the IPCC Report is so Scary"
VICE article "The ‘Farmosopher’ Creating Language for Our Climate Doom and Rebirth"
MotherJones article "Brazil’s Presidential Front-Runner May Be “Exactly What the World Doesn’t Need”"
Guardian article "'Liquid gold': students make world's first brick out of human urine"</t>
  </si>
  <si>
    <t>https://www.meetup.com/kw-hungry-minds/events/255141311/?eventOrigin=group_events_list</t>
  </si>
  <si>
    <t>Food for Thought - You Want it Darker…</t>
  </si>
  <si>
    <t>When we are truly wronged most people want revenge, to lash out in some form and get our due, our pound of flesh.
How do you choose the higher road? How do you let karma or the justice system take its course?</t>
  </si>
  <si>
    <t>The West Wing - S04E06 - Game On - Prank on Toby
NBC News video "Trump Supporter Hugs it Out with Black Man he Punched at Rally"
CBC News article "After heated debate, hurled insults, Tory motion to overturn child-killer's transfer to healing lodge defeated"
Leonard Cohen "You Want It Darker"
Salon article "Southern Values Revived"
NYT aticle "Brazil’s Sad Choice"
Smithsonian magazine article "How Humans Became Moral Beings"</t>
  </si>
  <si>
    <t>https://www.meetup.com/kw-hungry-minds/events/255131448/?eventOrigin=group_events_list</t>
  </si>
  <si>
    <t>Minded: Instinct</t>
  </si>
  <si>
    <t>With the previous topic of "subconscious", we can compare the effects of instinctual reactions.
-What distinguishes "instinct" from other reactions, such as subconscious, or conscious choice?
-How does instinct develop differently through different species, and how does it differ from physical developements?
-What takes priority in reaction to circumstances, between instinct, subconscious, and conscious reaction?
-How heavily does instinct direct all other brain development?</t>
  </si>
  <si>
    <t>https://www.meetup.com/kw-hungry-minds/events/255270600/?eventOrigin=group_events_list</t>
  </si>
  <si>
    <t>Movies for the Mind: A Better Man</t>
  </si>
  <si>
    <t>This is the opening night show of the Zonta Film Festival, so it's going to sell quickly. This is the only time that I (Tess) can see this during the festival and I really want to see it. We'll find some time to have a discussion and probably a bite to eat afterward. Get your ticket and come join us on what is sure to be an emotional ride.
Description from the festival:
During the two years they lived together, Steve abused Attiya on a daily basis. Now 20 years later, Attiya has asked Steve to meet. She wants to know if he will finally take responsibility for his violent actions.
Following a series of intimate conversations between the former couple, A Better Man offers a fresh and nuanced look at the healing and revelation that can happen for everyone involved when men take responsibility for their abuse.</t>
  </si>
  <si>
    <t>Documentary "A Better Man"
Radiolab 3-part podcast series "Into the No"
Guardian article "Can people be saved from a terrible childhood?"</t>
  </si>
  <si>
    <t>https://www.meetup.com/kw-hungry-minds/events/255464582/?eventOrigin=group_events_list</t>
  </si>
  <si>
    <t>Zonta Movies for the Mind: Beauty/Flawed/Freaks</t>
  </si>
  <si>
    <t>Series of short films with panel: 3 films over 43 minutes with a 20-minute panel discussion. "Beauty" explores the lives of five gender-creative kids, each uniquely engaged in shaping their ideas of what it means to be fully human. "Flawed" is an impressive animated work from Canadian artist Andrea Dorfman. "Freaks of Nurture" is an animated short about a neurotic mother-daughter relationship.</t>
  </si>
  <si>
    <t>Documentary "Beauty"
Film "Flawed"
Film "Freaks of Nature"</t>
  </si>
  <si>
    <t>https://www.meetup.com/kw-hungry-minds/events/255464994/?eventOrigin=group_events_list</t>
  </si>
  <si>
    <t>Bookclub -The Sleepwalkers: How Europe Went to War in 1914</t>
  </si>
  <si>
    <t>This book is said to be the very best history of the run up to WWI that is out there. Good for lovers of history, politics, sociology, psychology, and a good story. Get going early -it's well written and fascinating but it's long.
Here's the description on Amazon:
The Sleepwalkers: How Europe Went to War in 1914 is historian Christopher Clark’s riveting account of the explosive beginnings of World War I.
Drawing on new scholarship, Clark offers a fresh look at World War I, focusing not on the battles and atrocities of the war itself, but on the complex events and relationships that led a group of well-meaning leaders into brutal conflict.
Clark traces the paths to war in a minute-by-minute, action-packed narrative that cuts between the key decision centers in Vienna, Berlin, St. Petersburg, Paris, London, and Belgrade, and examines the decades of history that informed the events of 1914 and details the mutual misunderstandings and unintended signals that drove the crisis forward in a few short weeks.
Meticulously researched and masterfully written, Christopher Clark’s The Sleepwalkers is a dramatic and authoritative chronicle of Europe’s descent into a war that tore the world apart.</t>
  </si>
  <si>
    <r>
      <t xml:space="preserve">Christopher Clark </t>
    </r>
    <r>
      <rPr>
        <u/>
        <sz val="12"/>
        <rFont val="Arial (Body)"/>
      </rPr>
      <t>The Sleepwalkers: How Europe Went to War in 1914</t>
    </r>
    <r>
      <rPr>
        <sz val="12"/>
        <rFont val="Arial (Body)"/>
      </rPr>
      <t xml:space="preserve">
London Review of Books "Some Damn Foolish Thing"
NYT Book Review "On the Brink"
Washington Post article "What Everyone Ges Wrong About the Start of World War I"
National Post article "Imperialism didn't die with the End of the 'Great War'"</t>
    </r>
  </si>
  <si>
    <t>https://www.meetup.com/kw-hungry-minds/events/253933391/?eventOrigin=group_events_list</t>
  </si>
  <si>
    <t>Tech Talk: Robots</t>
  </si>
  <si>
    <t>What role will robots play in the future?
Will they play a big part in replacing the need for humans?
What parts of society will they be used for;
enhanced physical function (combined with humans?), companion?</t>
  </si>
  <si>
    <t>The Pub on King</t>
  </si>
  <si>
    <t>ColdFusion YouTube video "Next Generation Robots - Boston Dynamics, Asimo, Da Vinci, SoFi" and "Robot Hand Unexpectedly Learns Human Behaviour! - Open AI"</t>
  </si>
  <si>
    <t>https://www.meetup.com/kw-hungry-minds/events/255626837/?eventOrigin=group_events_list</t>
  </si>
  <si>
    <t>Seasonal Party with a Paint Lesson</t>
  </si>
  <si>
    <t>For our seasonal gathering this year we are inviting an amazing local artist in to give us all painting lessons. Bring your inner Monet or Picasso and create a masterpiece that you get to take home with you at the end of the night. Most importantly, go home with a night of memories shared with fellow serious people having a night of fun and frivolity. Anyone who wishes to bring a dish to share in pot luck style please do and feel free to bring whatever you wish to drink. If you can bring your own dishes to eat and drink from it would be best in order to avoid waste.</t>
  </si>
  <si>
    <t>https://www.meetup.com/kw-hungry-minds/events/255787033/?eventOrigin=group_events_list</t>
  </si>
  <si>
    <t>Food for Thought - It Seemed the Better Way</t>
  </si>
  <si>
    <t>Have you ever done something that really was or seemed like the right thing to do, the only thing to do, and at some point later decided that it had been wrong. "Sounded like the truth, but it's not the truth today." How did you reconcile the choice? Did you take steps to go another path? What was it that changed your mind?</t>
  </si>
  <si>
    <t>Leonard Cohen "It Seemed a Better Way"</t>
  </si>
  <si>
    <t>https://www.meetup.com/kw-hungry-minds/events/255695925/?eventOrigin=group_events_list</t>
  </si>
  <si>
    <t>Philosophication: Absolution</t>
  </si>
  <si>
    <t>Topic: Absolutes
-Is it rational to in think in absolutes?
-What does it mean to be absolutely sure?
-Can you rationally be absolutely sure of anything?
-If considering absolutes is irrational, then what degree of probability is required to consider something to be evidence?
What is evidence?</t>
  </si>
  <si>
    <t>https://www.meetup.com/kw-hungry-minds/events/255912055/?eventOrigin=group_events_list</t>
  </si>
  <si>
    <t>Minded: Consciousness</t>
  </si>
  <si>
    <t>Topic: Consciousness As perhaps 1 of the biggest topics related to the mind, we can return to and revise Consciousness. We had 2 discussions on this previously, but its worth another analysation.
-What is consciousness? Does it exist?
-Is the function explainable scientifically?</t>
  </si>
  <si>
    <t>https://www.meetup.com/kw-hungry-minds/events/256590936/?eventOrigin=group_events_list</t>
  </si>
  <si>
    <t>Tech Talk: Artificial Neural Networks</t>
  </si>
  <si>
    <t>What: Artificial Neural Networks
How do Artificial Neural Networks function?
How do they compare to the human brain?
What potential does AI have, using an ANN?
Could an ANN be the method for AI to become more intelligent than human?</t>
  </si>
  <si>
    <t>https://www.meetup.com/kw-hungry-minds/events/256148205/?eventOrigin=group_events_list</t>
  </si>
  <si>
    <t>Food for Thought - What makes a Good life?</t>
  </si>
  <si>
    <t>What makes a Good life? I wear the chain I forged in life...In the spirit of Marley's ghost (see what I did there...spirit, ghost...so clever) and "It's a Wonderful Life", let's reflect on what it takes to live a good life. Maybe it's actions/thoughts that we aspire to or maybe it's something we do everyday. Maybe it's directed inward or maybe outward.</t>
  </si>
  <si>
    <t>https://www.meetup.com/kw-hungry-minds/events/256703078/?eventOrigin=group_events_list</t>
  </si>
  <si>
    <t>Philosophication: You</t>
  </si>
  <si>
    <t>What aspects are included, that "you" consists of?
What physical elements are involved that identify an individual?
Is it someone's physical body?
Their mind?
Consciousness?
Memory and emotional combination?
What are the minimum requirements?
What is the maximum inclusion?</t>
  </si>
  <si>
    <t>https://www.meetup.com/kw-hungry-minds/events/257008343/?eventOrigin=group_events_list</t>
  </si>
  <si>
    <t>Minded: Intellect</t>
  </si>
  <si>
    <t>What defines intellect or intelligence?
What causes it?
What function causes certain animals, or individual people to be more intelligent?
Is there a maximum intelligence?</t>
  </si>
  <si>
    <t>https://www.meetup.com/kw-hungry-minds/events/257300079/?eventOrigin=group_events_list</t>
  </si>
  <si>
    <t>Tech Talk: Machine Learning</t>
  </si>
  <si>
    <t>How does machine learning work?
How well does it perform today?
What will it be able to accomplish in the future?</t>
  </si>
  <si>
    <t>Tim Horton's</t>
  </si>
  <si>
    <t>Allied Media Projects "A People's Guide to AI"
Finnish Government citizen course "Elements of AI"</t>
  </si>
  <si>
    <t>https://www.meetup.com/kw-hungry-minds/events/257295884/?eventOrigin=group_events_list</t>
  </si>
  <si>
    <t>Bookclub &amp; Discussion: Musicophilia</t>
  </si>
  <si>
    <t>This will both be a discussion of Oliver Sack's book Musicophilia and a reflection on the place of music in what it means to be human. Why has every cultural in all times had some form of music? Why do we keep inventing and reinventing music instead of just sticking with the tunes we already have? Why does music impact some people more than others?</t>
  </si>
  <si>
    <r>
      <t xml:space="preserve">Oliver Sacks </t>
    </r>
    <r>
      <rPr>
        <u/>
        <sz val="12"/>
        <rFont val="Arial (Body)"/>
      </rPr>
      <t>Musicophilia</t>
    </r>
    <r>
      <rPr>
        <sz val="12"/>
        <rFont val="Arial (Body)"/>
      </rPr>
      <t xml:space="preserve">
All Things Considered podcast "Via 'Musicophilia,' Sacks Studies Music and the Brain"
Guardian article "Inside the booming business of background music"
Twenty Thousand Hertz podcasts "Jingles: How they hooked us and why they vanished" and "Hidden Melodies: Discovering Music in Speech"
Gabe Nespoli lecture "The Neuroscience of Groove"
</t>
    </r>
    <r>
      <rPr>
        <sz val="12"/>
        <rFont val="Arial"/>
        <family val="2"/>
        <scheme val="minor"/>
      </rPr>
      <t>Consumer Reports article "The Science of Sound: How the Products You Use Every Day Are Engineered for Your Ears"
Website musicandmemory.org
Music and Memory YouTube video "(original) Man In Nursing Home Reacts To Hearing Music From His Era"
Malcolm Gladwell podcast series "Broken Record"</t>
    </r>
  </si>
  <si>
    <t>https://www.meetup.com/kw-hungry-minds/events/253971911/?eventOrigin=group_events_list</t>
  </si>
  <si>
    <t>Philosophication: Vocabularisation</t>
  </si>
  <si>
    <t>How significant is vocabulary?
How relevant is the ability to use complex language, to intelligence, development, and how far humans have come?
What defines a definition?
How are terms created, which describe abstract ideas or generalized concepts?</t>
  </si>
  <si>
    <t>https://www.meetup.com/kw-hungry-minds/events/257876775/?eventOrigin=group_events_list</t>
  </si>
  <si>
    <t>Food for Thought - Would the Real version of you, please stand up, please stand up?</t>
  </si>
  <si>
    <t>Would the Real version of you, please stand up, please stand up? I'm really an actor, I just wait tables to make a living. She's really a nice person, she just had a bad day. He really wants to be more healthy, he just doesn't have the time. Who is the real you? The "You" you are, or the "You" you want to be? Is it the person you try to be on your best day or the person that you "default to" - the learned behaviours, the knee-jerk reactions. What method do you use to define yourself? What is your concept of self? Or is it selves? Why do people have a Work self, a private self, a public spaces self, etc?</t>
  </si>
  <si>
    <t>https://www.meetup.com/kw-hungry-minds/events/257664725/?eventOrigin=group_events_list</t>
  </si>
  <si>
    <t>Food for Thought - Consciousness - we have it. Does anyone else?</t>
  </si>
  <si>
    <t>Consciousness - we have it. Does anyone else?
To help with the discussion, I want clearly define a couple of terms:
Consciousness is the awareness the mind has of itself and the world.
Sentience is the ability to feel, to experience the world subjectively.
Is it a light switch or a spectrum, is it a combination of traits (like music appreciation) some of which other living creatures have or something that is one trait like a sense of balance that you have or you don't.
How does intelligence fit into it?
Does every human have consciousness?
Does it happen at birth?
Do we know all the forms it can take?
What about plants?</t>
  </si>
  <si>
    <t>Ratio BG YouTube video "Peter Watts: Conscious Ants and Human Hives"
The Marginalian article "Anatomy of Deception and Self-Delusion: Walter Lippmann on Public Opinion, Our Slippery Grasp of Truth, and the Discipline of Apprehending Reality Clearly"
Salon article "Similar to humans, dogs' personalities change over their lifetimes: study"</t>
  </si>
  <si>
    <t>https://www.meetup.com/kw-hungry-minds/events/258461882/?eventOrigin=group_events_list</t>
  </si>
  <si>
    <t>Philosophication: Education</t>
  </si>
  <si>
    <t>Is our education system effective and efficient?
What ways could it be improved?
What subjects or concepts should be added or taken away?</t>
  </si>
  <si>
    <t>https://www.meetup.com/kw-hungry-minds/events/258342113/?eventOrigin=group_events_list</t>
  </si>
  <si>
    <t>Bookclub: Thy Neighbor's Wife</t>
  </si>
  <si>
    <t>Warning: While it is a work of journalism, this book can, at times, be quite explicit in its description of sexual acts.
This is a classic, sometimes firsthand, look at both the mainstream and edges of America's sexual revolution in the 1950s, 60s &amp; 70s. First published in 1981, it presents today's reader with an interesting look at the past and allows them to question just how far we have come.
There are several themes running through the book. First comes from a popular 20th century novel, quoting a government official: "Who wants a nation of law-abiding citizens? What's there in that for anyone? ...Just pass the kind of laws that can neither be observed nor enforced nor objectively interpreted -and you create a nation of lawbreakers and then you cash in on guilt ...The only power any government has is the power to crack down on criminals."
Other themes include the idea that America is only great so long as it is moral, the chance that there is a real inherent difference between male and female sexuality (or it is all just culturally driven), that humans naturally have the desire to possess and be possessed in their intimate relationships, and that it is okay to write about yourself in the third person.
The book's afterword includes a quote saying that "Americans have always wanted it both ways... a tension has existed between the pursuit of individual liberty and the quest for puritan righteousness." How much is this true?</t>
  </si>
  <si>
    <r>
      <t xml:space="preserve">Guy Talese </t>
    </r>
    <r>
      <rPr>
        <u/>
        <sz val="12"/>
        <rFont val="Arial (Body)"/>
      </rPr>
      <t>Thy Neighbor's Wife</t>
    </r>
    <r>
      <rPr>
        <sz val="12"/>
        <rFont val="Arial (Body)"/>
      </rPr>
      <t xml:space="preserve">
4-Part Documentary series "1968 - The Global Revolt"
</t>
    </r>
    <r>
      <rPr>
        <sz val="12"/>
        <rFont val="Arial"/>
        <family val="2"/>
        <scheme val="minor"/>
      </rPr>
      <t>Film "The People vs Larry Flint"
Scott F. Pearce, Esq. YouTube video "Diane Webber May 1971"
GQ article "Why Straight Men Are Joining Masturbation Clubs"</t>
    </r>
  </si>
  <si>
    <t>https://www.meetup.com/kw-hungry-minds/events/254990356/?eventOrigin=group_events_list</t>
  </si>
  <si>
    <t xml:space="preserve">Tech Talk </t>
  </si>
  <si>
    <t>No specific topic - general discussion of technology.</t>
  </si>
  <si>
    <t>https://www.meetup.com/kw-hungry-minds/events/259445543/?eventOrigin=group_events_list</t>
  </si>
  <si>
    <t>Food for Thought - Emotion, huh? What is it good for? Absolutely nothing?</t>
  </si>
  <si>
    <t>We often say we are at war with our emotions. Why?
When making important decisions we are told not to be emotional. Why not?
To be Spock or Not to be Spock?
Is Emotion a help or a hinderance?
If we were to supress our emotions, would they atrophy?
Is being empathic being emotional?</t>
  </si>
  <si>
    <r>
      <t xml:space="preserve">NYT article "The Right Way to Follow Your Passion"
Karen Reivich and Andrew Shatte </t>
    </r>
    <r>
      <rPr>
        <u/>
        <sz val="12"/>
        <rFont val="Arial (Body)"/>
      </rPr>
      <t>The Resilience Factor</t>
    </r>
    <r>
      <rPr>
        <sz val="12"/>
        <rFont val="Arial (Body)"/>
      </rPr>
      <t xml:space="preserve">
Forbes article "How Your Emotions Influence Your Decisions"</t>
    </r>
  </si>
  <si>
    <t>https://www.meetup.com/kw-hungry-minds/events/259360013/?eventOrigin=group_events_list</t>
  </si>
  <si>
    <t>Philosophication: Dependency</t>
  </si>
  <si>
    <t>How does being dependent or independent influence someone's life?
What different things are common to be dependent on? (eg. people, ideologies, substances etc)
What amount of dependency or independency is healthy or overkill?</t>
  </si>
  <si>
    <t>https://www.meetup.com/kw-hungry-minds/events/259396575/?eventOrigin=group_events_list</t>
  </si>
  <si>
    <t>Minded: Learning</t>
  </si>
  <si>
    <t>How do we learn?
What are the mechanical components to the function of learning?
Do humans learn differently than animals?
Can the concept of learning be learned and applied more effectively to life?</t>
  </si>
  <si>
    <t>https://www.meetup.com/kw-hungry-minds/events/259637930/?eventOrigin=group_events_list</t>
  </si>
  <si>
    <t>Philosophication: Adaptability</t>
  </si>
  <si>
    <t>How adaptable are we?
as individuals, and as the human race as a whole?
How do we adapt mentally, and physically?
How adaptable is the environment, within nature, and within humans destruction of nature?
Has adaptation changed, from natural selection to artificial selection?</t>
  </si>
  <si>
    <t>https://www.meetup.com/kw-hungry-minds/events/260486244/?eventOrigin=group_events_list</t>
  </si>
  <si>
    <t>Food for Thought - What type of future do you want?</t>
  </si>
  <si>
    <t>What type of future do you want?
Do you prefer new jobs to replace old ones or perhaps a jobless one with machine-produced wealth?
Should we control the machine or let it govern us?
What will it mean to be human in the world of Artificial General Intelligence?
Do we let more than one type exist?
Should it govern through logic or emotion or a melding of the two?
Once we understand what we want from the, we can help work out how to develop it, how to raise it.</t>
  </si>
  <si>
    <t>Sam Harris podcast "Possible Minds"
Yuval Noah Harari YouTube video "Fei-Fei Li &amp; Yuval Noah Harari in Conversation - The Coming AI Upheaval"</t>
  </si>
  <si>
    <t>https://www.meetup.com/kw-hungry-minds/events/259946944/?eventOrigin=group_events_list</t>
  </si>
  <si>
    <t>Bill's Home for Fantastic Conversation - Evidence and Proof</t>
  </si>
  <si>
    <t>What are the criteria for evidence and proof?
How do you know you are right?
When is a fact, a fact?
How do you properly measure something?</t>
  </si>
  <si>
    <t>Bill P. &amp; Stephen L.</t>
  </si>
  <si>
    <t>Bill's House</t>
  </si>
  <si>
    <r>
      <t xml:space="preserve">Freakonomics podcast "The Men Who Started a Thinking Revolution"
Amos Tversky and Danny Kahneman </t>
    </r>
    <r>
      <rPr>
        <u/>
        <sz val="12"/>
        <rFont val="Arial (Body)"/>
      </rPr>
      <t>The Undoing Project</t>
    </r>
  </si>
  <si>
    <t>https://www.meetup.com/kw-hungry-minds/events/261264167/?eventOrigin=group_events_list</t>
  </si>
  <si>
    <t>Tech Talk: Impactful Technologies</t>
  </si>
  <si>
    <t>Which technologies have had the biggest impact on society?
Which ones are likely to in the future?
What effects have they had, and will they likely have on forming modern day life?</t>
  </si>
  <si>
    <t>https://www.meetup.com/kw-hungry-minds/events/261254829/?eventOrigin=group_events_list</t>
  </si>
  <si>
    <t>Food for Thought - The Benefits of Critical Thinking</t>
  </si>
  <si>
    <t>The benefits of critical thinking.
What exactly does critical thinking entail?
Can you still include emotion?
Why does it matter?</t>
  </si>
  <si>
    <t>https://www.meetup.com/kw-hungry-minds/events/261182475/?eventOrigin=group_events_list</t>
  </si>
  <si>
    <t>Bill's Home for Fantastic Conversation - Reality</t>
  </si>
  <si>
    <t>What is reality?</t>
  </si>
  <si>
    <t>https://www.meetup.com/kw-hungry-minds/events/261264299/?eventOrigin=group_events_list</t>
  </si>
  <si>
    <t>Book Club &amp; BuzzFeed Quiz Fun: The Personality Brokers</t>
  </si>
  <si>
    <t>This month's selection is Merve Emre's The Personality Brokers : The Strange History of Myers-Briggs and the Birth of Personality Testing. We'll be posting in the discussion section a few of our favourite BuzzFeed quiz selections so you can come to the night knowing such important things as what pizza topping or Disney princess you are.</t>
  </si>
  <si>
    <r>
      <t xml:space="preserve">Merve Emre </t>
    </r>
    <r>
      <rPr>
        <u/>
        <sz val="12"/>
        <rFont val="Arial (Body)"/>
      </rPr>
      <t>The Personality Brokers: The Strange History of Myers-Briggs</t>
    </r>
    <r>
      <rPr>
        <sz val="12"/>
        <rFont val="Arial (Body)"/>
      </rPr>
      <t xml:space="preserve">
Film "A Dangerous Method"
Guardian articles "A Dangerous Method – review" and "Interview: David Cronenberg: analyse this"
</t>
    </r>
    <r>
      <rPr>
        <sz val="12"/>
        <rFont val="Arial"/>
        <family val="2"/>
        <scheme val="minor"/>
      </rPr>
      <t>Website understandmyself.com</t>
    </r>
  </si>
  <si>
    <t>https://www.meetup.com/kw-hungry-minds/events/257954490/?eventOrigin=group_events_list</t>
  </si>
  <si>
    <t>Philosophication of Philosophy</t>
  </si>
  <si>
    <t>What is Philosophy?
What sort of topics, questions, and parameters does it include?
What is the practical function of it?
Is it significant, relevant or important?</t>
  </si>
  <si>
    <t>https://www.meetup.com/kw-hungry-minds/events/262127460/?eventOrigin=group_events_list</t>
  </si>
  <si>
    <t>Food for Thought- Busy or Bored?</t>
  </si>
  <si>
    <t>Busy or Bored?
Our time is finite, so shouldn't we be filling it in with as much as possible?
Or should we smell the roses and appreciate what is around us?
Is swiping on your phone actually being busy?
Is Tedium good?
Is bored just a lack of stimulation or is there more to it?
Can you be too busy? What if you are being busy to avoid something?</t>
  </si>
  <si>
    <t>Fornam Street article "Do Something Syndrome: When Movement Trumps Results"
This is Hell article "To do nothing: On rediscovering life outside the algorithms."</t>
  </si>
  <si>
    <t>https://www.meetup.com/kw-hungry-minds/events/261928899/?eventOrigin=group_events_list</t>
  </si>
  <si>
    <t>Bill's Home for Fantastic Conversation</t>
  </si>
  <si>
    <t>No specific topic</t>
  </si>
  <si>
    <t>Bill's Home for Fantastic Conversation - objective vs subjective evidence</t>
  </si>
  <si>
    <t>Discussion of objective vs subjective evidence.</t>
  </si>
  <si>
    <t>https://www.meetup.com/kw-hungry-minds/events/262006407/?eventOrigin=group_events_list</t>
  </si>
  <si>
    <t>Open - Minded</t>
  </si>
  <si>
    <t>What does it mean to be open minded?
Or closed minded?
How well does it incorporate into everyday life?
What function of the brain causes open-mindedness?
How do animals methods of thinking compare?
How are subconscious or consciousness linked?</t>
  </si>
  <si>
    <t>https://www.meetup.com/kw-hungry-minds/events/262044298/?eventOrigin=group_events_list</t>
  </si>
  <si>
    <t>Food for Thought - Soul Work - how do you keep in shape?</t>
  </si>
  <si>
    <t>We have a lot of magazines and videos and whatnot to work on our bodies, but how do you manage your own psyche? Sometimes this is muddy water indeed.
Are there guidelines to follow? Pitfalls to avoid?
At some point, can we say 'Mission accomplished?'
What is soulful for you?
What do you turn to when you need to replenish your soul?</t>
  </si>
  <si>
    <t>Thomas Moore Care of the Soul: A guide for cultivating depth and sacredness in everyday life
Scott Joplin's Solace - The Sting Soundtrack
TV series "Abstract: the Art of Design"
Tedx Talks YouTube video "Imagination: It’s Not What You Think. It’s How You Think | Charles Faulkner | TEDxIIT"</t>
  </si>
  <si>
    <t>https://www.meetup.com/kw-hungry-minds/events/262225647/?eventOrigin=group_events_list</t>
  </si>
  <si>
    <t>Philosophication: Religion</t>
  </si>
  <si>
    <t>What is religion?
How does religion affect society?
Has it been more helpful or harmful for societies development and peace?</t>
  </si>
  <si>
    <t>https://www.meetup.com/kw-hungry-minds/events/262947880/?eventOrigin=group_events_list</t>
  </si>
  <si>
    <t>Minded: Memory</t>
  </si>
  <si>
    <t>How significant is memory?
Could we function without it?
Are thoughts anything more than accessing memories of words &amp; concepts?
Does better memory = more intelligence?
How is our memory different than animals? or computers?</t>
  </si>
  <si>
    <t>https://www.meetup.com/kw-hungry-minds/events/263586078/?eventOrigin=group_events_list</t>
  </si>
  <si>
    <t>Bill's Home for Fantastic Conversation - Biomimicry</t>
  </si>
  <si>
    <t>Biomimicry - the design and production of materials, structures, and systems that are modeled on biological entities and processes.</t>
  </si>
  <si>
    <t>Janine Benyus TEDTalk "Biomimicry in action"</t>
  </si>
  <si>
    <t>https://www.meetup.com/kw-hungry-minds/events/263563913/?eventOrigin=group_events_list</t>
  </si>
  <si>
    <t>Food for Thought - When do you let go?</t>
  </si>
  <si>
    <t>Should you ever stop chasing a "dream"?
Quit or Persist?
If you are wronged do you seek justice?
Forgiveness or Pay back?
There are definitely times when it is unhealthy to not give up, but how do you know? Besides the obvious times when you are hurting someone else (like pursuing a woman who shows no interest)
If you just forgive and forget (even minor things), isn't that a form of injustice. Won't the person do it again?
But holding onto anger can hurt our own lives, so when do you decide it is enough?</t>
  </si>
  <si>
    <t xml:space="preserve">Life Hack post "7 Reason Not to Give Up on your Dreams"
The Everygirl post "5 Signs It's Okay to Give Up on a Dream"
Mind Body Green post "The #1 Sign It's Time To Give Up On Your Dream (And 5 Reasons To Keep Going)"
Psychology Today articles "Forgiveness" and "I Will Never Forgive You!"
</t>
  </si>
  <si>
    <t>https://www.meetup.com/kw-hungry-minds/events/263852734/?eventOrigin=group_events_list</t>
  </si>
  <si>
    <t>Library Free Flicks: High Life</t>
  </si>
  <si>
    <t>SciFi movie at KPL, about life and science experiments aboard a forced doomed prison ship.</t>
  </si>
  <si>
    <t>Film "The High Life"</t>
  </si>
  <si>
    <t>https://www.meetup.com/kw-hungry-minds/events/264286210/?eventOrigin=group_events_list</t>
  </si>
  <si>
    <t>Philosophication: Morality</t>
  </si>
  <si>
    <t>What is good?
What is bad?
What determines our morals?
;individually, and as a society?
Are there morals inherent and fundamental to humans?
Would they be the same for any sentient or conscious being?</t>
  </si>
  <si>
    <t>https://www.meetup.com/kw-hungry-minds/events/263585531/?eventOrigin=group_events_list</t>
  </si>
  <si>
    <t>Is an Objective reality independant of humans?</t>
  </si>
  <si>
    <t>debate.org posting "Is There a Reality Independent of the Mind"</t>
  </si>
  <si>
    <t>https://www.meetup.com/kw-hungry-minds/events/264652627/?eventOrigin=group_events_list</t>
  </si>
  <si>
    <t>Library Free Flicks : Rocketman</t>
  </si>
  <si>
    <t>Rocketman - dramatization of the life of Elton John at KPL.</t>
  </si>
  <si>
    <t>Film "Rocketman"</t>
  </si>
  <si>
    <t>https://www.meetup.com/kw-hungry-minds/events/259600255/?eventOrigin=group_events_list</t>
  </si>
  <si>
    <t>Philosophication - Greater Good</t>
  </si>
  <si>
    <t>Perspective - is it a vanishing point or worth talking about?
We all see the world differently. Different from others and different by situation.
How do you perceive the world?
With rose coloured glasses?
A jaundiced view of the world?
The cool tint of cynicism?
Sunny optimism?
With a kaleidoscope?
What drives those perspectives? Hard won lessons or trying to live the change you want to see?
We are all more than one thing but what influences do you encourage, which ones do you try to dissuade?</t>
  </si>
  <si>
    <t>Food for Thought - Perspective</t>
  </si>
  <si>
    <t>What does the "greater good" mean?
Is it completely subjective?
What decisions in life affect the greater good?
What times should an action be chosen for the greater good, rather than personal benefit?</t>
  </si>
  <si>
    <t>Wikipedia entry "Utilitarianism"</t>
  </si>
  <si>
    <t>https://www.meetup.com/kw-hungry-minds/events/264636877/?eventOrigin=group_events_list</t>
  </si>
  <si>
    <t>Book Club in the Heart of Election Season</t>
  </si>
  <si>
    <t>Hungry Minds organizer Tess has had my schedule very turned upside down since March and have found it near impossible to schedule anything. However, I can't resist this fall's election in Canada coming alongside the gearing up for an election in the US to drop a couple of recently published books on democracy onto your fall reading list. Pick one to read, or read them both, or read neither of them and still come out to talk about the ideas. Summaries/Notes will be posted for both books.
The books are:
Against Democracy by Jason Brennan (2016)
and
Democracy May Not Exist, but We'll Miss it When it's Gone by Astra Taylor (2019).
You don't have to agree with everything presented in these books, it is indeed better if you come ready to intelligently challenge their weaknesses as well as point out their strengths. Happy reading and see you in October.</t>
  </si>
  <si>
    <r>
      <t xml:space="preserve">Jason Brennan </t>
    </r>
    <r>
      <rPr>
        <u/>
        <sz val="12"/>
        <rFont val="Arial (Body)"/>
      </rPr>
      <t>Against Democracy</t>
    </r>
    <r>
      <rPr>
        <sz val="12"/>
        <rFont val="Arial (Body)"/>
      </rPr>
      <t xml:space="preserve">
Astra Taylor </t>
    </r>
    <r>
      <rPr>
        <u/>
        <sz val="12"/>
        <rFont val="Arial (Body)"/>
      </rPr>
      <t>Democracy May Not Exist, but We'll Miss it When it's Gone</t>
    </r>
    <r>
      <rPr>
        <sz val="12"/>
        <rFont val="Arial (Body)"/>
      </rPr>
      <t xml:space="preserve">
Truthout articles "Elections Are Treated as Political Consumerism and Democracy Is Suffering" and "Presidential Venom Against the Media, Immigrants and “Traitors” Is Not New" and "Presidential Debates Reflect All That Is Wrong With Dominant Media" and "The Role of Media in Democracy: An Interview With Gary Younge"
The New Yorker article "The Case Against Democracy"
National Interest article "Against Democracy"
Tablet magazine article "Nobody Understands Democracy Anymore"
Ezra Klein podcast "Astra Taylor will change how you think about democracy"
The Politics Guys podcast "Jason Brennan interview"
Guardian article "What Is Democracy? review – searing analysis of who's really in control"
TVO The Agenda "What is Democracy?"
</t>
    </r>
  </si>
  <si>
    <t>https://www.meetup.com/kw-hungry-minds/events/263748906/?eventOrigin=group_events_list</t>
  </si>
  <si>
    <t>Minded: Just a Thought</t>
  </si>
  <si>
    <t>What is a thought?
What processes are involved for thinking?
How would we think if we didn't have language?
How do we think differently than animals?
How does our method of thinking adapt over time to changing amounts of information and ways of life?</t>
  </si>
  <si>
    <t>https://www.meetup.com/kw-hungry-minds/events/265346443/?eventOrigin=group_events_list</t>
  </si>
  <si>
    <t>https://www.meetup.com/kw-hungry-minds/events/265298331/?eventOrigin=group_events_list</t>
  </si>
  <si>
    <t>Wikipedia entry "Chaos theory"
Mathematics of Planet Earth "Chaos in an Atmosphere Hanging on a Wall"</t>
  </si>
  <si>
    <t>https://www.meetup.com/kw-hungry-minds/events/265298340/?eventOrigin=group_events_list</t>
  </si>
  <si>
    <t>Philosophication: Progression</t>
  </si>
  <si>
    <t>What defines progression for the world, or for an individual?
What are common perspectives of what it means to make progress?
Is it ever completed and or satisfactory?
Is there any objective progress, or is it entirely a subjective concept?
Does progression only exist within an outlined context?</t>
  </si>
  <si>
    <t>Historical Thinking YouTube video "The Question of Human Progress"</t>
  </si>
  <si>
    <t>https://www.meetup.com/kw-hungry-minds/events/265312984/?eventOrigin=group_events_list</t>
  </si>
  <si>
    <t>Bill's Home for Fantastic Conversation - Subjective vs Objective reality</t>
  </si>
  <si>
    <t>Is it really in the eye of the beholder?</t>
  </si>
  <si>
    <t>https://www.meetup.com/kw-hungry-minds/events/265850261/?eventOrigin=group_events_list</t>
  </si>
  <si>
    <t>Minded: Happiness</t>
  </si>
  <si>
    <t>What causes happiness?
How subjective is it, based on perspective?
How mechanical is it, based on natural instinct?
How adjustable is happiness?</t>
  </si>
  <si>
    <t>https://www.meetup.com/kw-hungry-minds/events/265993980/?eventOrigin=group_events_list</t>
  </si>
  <si>
    <t>Food for Thought - Change</t>
  </si>
  <si>
    <t>What to do with all this change?
I've heard that the only thing that is permanent is Change - certainly not pennies...
Everything around us changes no matter what we do.
How do you manage when something you love changes? When it is gone forever?
What do you do to keep something from changing? What happens when that fails?
Is it worthwhile living in the past? Adapting to the present? Managing for the future?
Can you insulate yourself from change?</t>
  </si>
  <si>
    <t>Paul's House</t>
  </si>
  <si>
    <t>https://www.meetup.com/kw-hungry-minds/events/265815429/?eventOrigin=group_events_list</t>
  </si>
  <si>
    <t>Philosophication: Materialism</t>
  </si>
  <si>
    <t>What is materialism?
Is it good or bad?
What causes us to be obsessed with materials?
What effects result from a lot of focus on possessions?
What do possessions mean to you?</t>
  </si>
  <si>
    <t>https://www.meetup.com/kw-hungry-minds/events/266783438/?eventOrigin=group_events_list</t>
  </si>
  <si>
    <t>https://www.meetup.com/kw-hungry-minds/events/267027170/?eventOrigin=group_events_list</t>
  </si>
  <si>
    <t>Food for Thought - Lasting Impressions</t>
  </si>
  <si>
    <t>Stephen L. &amp; Lorraine Z.</t>
  </si>
  <si>
    <t>Many people worry about their legacy, how the future will think of them. What makes up a legacy? Does it have to be lots of people or just a simple family shire to ancestors? Why does this matter? Should we even bother? Is it build into us at the genetic level?
Which legacy is more lasting? Physical or Societal - Pyramids; 10,000 year old clock OR Gandhi; Alexander the Great Many laws promote the idea of passing along of a legacy of sorts. Does it do more good or bad?</t>
  </si>
  <si>
    <t>Wikipedia entry "The Selfish Gene"
Website longnow.org/clock</t>
  </si>
  <si>
    <t>https://www.meetup.com/kw-hungry-minds/events/265815449/?eventOrigin=group_events_list</t>
  </si>
  <si>
    <t>Philosophication: Genuineness</t>
  </si>
  <si>
    <t>Discussion of genuineness</t>
  </si>
  <si>
    <t>https://www.meetup.com/kw-hungry-minds/events/267357105/?eventOrigin=group_events_list</t>
  </si>
  <si>
    <t>Bookclub/Discussion: Hate, Revenge and Cybercrime</t>
  </si>
  <si>
    <t xml:space="preserve">Tackling a heavy but very important topic for the new year - the impact of stalking, harassing and/or taking revenge on someone online and what can be done to legislate against it. We have two books on the subject, you can read one or both or neither. There will be reading notes posted on both books and the discussion will draw out what each book says and how it contributes to the general issue.
The two books are Hate Crimes in Cyberspace by Danielle Keats Citron and Nobody's Victim by Carrie Goldberg. Please be warned that both books describe instances of sexual abuse and might be difficult for some individuals to read. </t>
  </si>
  <si>
    <r>
      <t xml:space="preserve">Danielle Keats Citron </t>
    </r>
    <r>
      <rPr>
        <u/>
        <sz val="12"/>
        <rFont val="Arial (Body)"/>
      </rPr>
      <t>Hate Crimes in Cyberspace</t>
    </r>
    <r>
      <rPr>
        <sz val="12"/>
        <rFont val="Arial (Body)"/>
      </rPr>
      <t xml:space="preserve">
Carrie Goldberg </t>
    </r>
    <r>
      <rPr>
        <u/>
        <sz val="12"/>
        <rFont val="Arial (Body)"/>
      </rPr>
      <t>Nobody's Victim</t>
    </r>
    <r>
      <rPr>
        <sz val="12"/>
        <rFont val="Arial (Body)"/>
      </rPr>
      <t xml:space="preserve">
NYT article "Free Speech Is Killing Us"
CATO Institute post "Free Speech Is Not Killing Us"
NY Magazine "Free Speech Is Not Killing Us"
Why Evolution is True post "Is free speech killing us? An op-ed from the New York Times answers “yes”"</t>
    </r>
  </si>
  <si>
    <t>https://www.meetup.com/kw-hungry-minds/events/265814665/?eventOrigin=group_events_list</t>
  </si>
  <si>
    <t>Food for Thought - That's what you are going to wear?</t>
  </si>
  <si>
    <t>There is no question that clothes have meaning in our society. They also let us express ourselves. In a similar way to language, we have expectations around dress.
How someone speaks (accent, slang, tone) colours our perception, and how someone dresses is the same.
Should we care what other people wear?
Should other people care what they are saying?
Should we react to what people are wearing?</t>
  </si>
  <si>
    <t>BBC News article "Melania Trump says 'don't care' jacket was a message"
Frugal Aesthetic "Why YOU SHOULD BE BUYING ATHLEISURE"
Daria Andronescu "How it got cool: Sportswear, Gymwear, Athleisure (ep.4)"
Sustain Your Style post "What's wrong with the fashion industry"</t>
  </si>
  <si>
    <t>https://www.meetup.com/kw-hungry-minds/events/267864836/?eventOrigin=group_events_list</t>
  </si>
  <si>
    <t>Philosophication: Responsibility</t>
  </si>
  <si>
    <t>What does responsibility mean?
who has responsibility for what, and why?
Is there any responsibilities which are objective?
Does it require agreement?</t>
  </si>
  <si>
    <t>https://www.meetup.com/kw-hungry-minds/events/267794468/?eventOrigin=group_events_list</t>
  </si>
  <si>
    <t>Bill's Home for Fantastic Conversation - Cause and Effect</t>
  </si>
  <si>
    <t>This month's topic: "cause and effect": how do they relate, how can we know what the cause is of an effect?</t>
  </si>
  <si>
    <t xml:space="preserve">Bill P. </t>
  </si>
  <si>
    <t>https://www.meetup.com/kw-hungry-minds/events/268241821/?eventOrigin=group_events_list</t>
  </si>
  <si>
    <t>Minded: Sleep</t>
  </si>
  <si>
    <t>What does the brain do during sleep?
What causes dreams?
Is there a purpose for the function of sleep or dreams?
How does sleep affect mentality?</t>
  </si>
  <si>
    <t>https://www.meetup.com/kw-hungry-minds/events/268287103/?eventOrigin=group_events_list</t>
  </si>
  <si>
    <t>Food for Thought - Straighten up and Fly Right - Fixing mistakes</t>
  </si>
  <si>
    <t>Everyone makes mistakes,and very often we want to fix them. How is that possible?
Are there any mistakes that cannot be fixed?
Can we bank goodness? If we have done so much good, do we have a "free pass"?
If we are punished, should we be forgiven?
Is asking for forgiveness/admitting wrong doing enough?
12 step program - step 9 - making amends
Repent, then, and turn to God, so that your sins may be wiped out...</t>
  </si>
  <si>
    <t>Out in the Open podcast "Former member of Canadian white supremacist group says hatred must be met 'with an open heart'"
Funny or Die YouTube video "Seth Rogen = Worst Person in the World"
Bible Study Tools post "Compare Translations for Acts 3:19"</t>
  </si>
  <si>
    <t>https://www.meetup.com/kw-hungry-minds/events/268590788/?eventOrigin=group_events_list</t>
  </si>
  <si>
    <t>Philosophication: Selfishness</t>
  </si>
  <si>
    <t>What defines being selfish?
How does it affect an individuals life?
How does it affect our world?
Are there times when being selfish makes sense?
What causes people or animals to be selfish?</t>
  </si>
  <si>
    <t>https://www.meetup.com/kw-hungry-minds/events/269019590/?eventOrigin=group_events_list</t>
  </si>
  <si>
    <t>https://www.meetup.com/kw-hungry-minds/events/269140572/?eventOrigin=group_events_list</t>
  </si>
  <si>
    <t>Bookclub/Discussion: New Understandings of Childhood Trauma</t>
  </si>
  <si>
    <t>A few years ago the CBC radio show Ideas did a series called All in the Family, which highlighted several writers, including Bessel van der Kolk. The ideas presented in that three-part series and in van der Kolk's book The Body Keeps the Score, have persisted and come up in conversation many times. It is probably past time to have a good long look at it.
The discussion will cover how this work contributes to and alters our understanding of psychology and therapeutic practices. It will also touch on how this new way of looking at the impact of trauma changes the view we have of our fellow humans as well as how it might change some of the ways we provide services to those in need.</t>
  </si>
  <si>
    <r>
      <t xml:space="preserve">CBC Ideas podcast series "All in the Family"
Bessel van der Kolk </t>
    </r>
    <r>
      <rPr>
        <u/>
        <sz val="12"/>
        <rFont val="Arial (Body)"/>
      </rPr>
      <t>The Body Keeps the Score</t>
    </r>
    <r>
      <rPr>
        <sz val="12"/>
        <rFont val="Arial (Body)"/>
      </rPr>
      <t xml:space="preserve">
Jack P. Shonkoff essay "The Lifelong Effects of Early Childhood Adversity and Toxic Stress"
The School of Life YouTube video "Hypervigilance and How to Overcome It"
NPR article "Take The ACE Quiz — And Learn What It Does And Doesn't Mean"
Pete Walker </t>
    </r>
    <r>
      <rPr>
        <u/>
        <sz val="12"/>
        <rFont val="Arial (Body)"/>
      </rPr>
      <t>Complex PTSD: From Surviving to Thriving</t>
    </r>
    <r>
      <rPr>
        <sz val="12"/>
        <rFont val="Arial (Body)"/>
      </rPr>
      <t xml:space="preserve">
Andrew Solomon </t>
    </r>
    <r>
      <rPr>
        <u/>
        <sz val="12"/>
        <rFont val="Arial (Body)"/>
      </rPr>
      <t>The Noonday Demon: An Atlas of Depression</t>
    </r>
    <r>
      <rPr>
        <sz val="12"/>
        <rFont val="Arial (Body)"/>
      </rPr>
      <t xml:space="preserve">
Gabor Mate </t>
    </r>
    <r>
      <rPr>
        <u/>
        <sz val="12"/>
        <rFont val="Arial (Body)"/>
      </rPr>
      <t>In the Realm of Hungry Ghosts</t>
    </r>
    <r>
      <rPr>
        <sz val="12"/>
        <rFont val="Arial (Body)"/>
      </rPr>
      <t xml:space="preserve">
New Yorker article "The Trauma of Facing Deportation"</t>
    </r>
  </si>
  <si>
    <t>https://www.meetup.com/kw-hungry-minds/events/267861168/?eventOrigin=group_events_list</t>
  </si>
  <si>
    <t>Bill's Home for Fantastic Conversation - Government</t>
  </si>
  <si>
    <t>This month's topic: "What should government's role be?": very passive. very active or in between?</t>
  </si>
  <si>
    <t>https://www.meetup.com/kw-hungry-minds/events/269141890/?eventOrigin=group_events_list</t>
  </si>
  <si>
    <t>Philosophication: AI</t>
  </si>
  <si>
    <t>What are morals?
Are there principles of good and bad, which are objective and fundamental in this world?
Or is it all based on personal values?
What causes certain morals or values to be widely accepted and agreed upon?
Would morals differ, with a differ</t>
  </si>
  <si>
    <t>https://www.meetup.com/kw-hungry-minds/events/269223904/?eventOrigin=group_events_list</t>
  </si>
  <si>
    <t>What is consciousness?
How do we know if it even exists?
What has/ or could possibly gain consciousness?
Are there plausible scientific explanations for the function?</t>
  </si>
  <si>
    <t>https://www.meetup.com/kw-hungry-minds/events/269223843/?eventOrigin=group_events_list</t>
  </si>
  <si>
    <t>Minded: Consciousness (con't)</t>
  </si>
  <si>
    <t>https://www.meetup.com/kw-hungry-minds/events/269962861/?eventOrigin=group_events_list</t>
  </si>
  <si>
    <t>Clarity in communication</t>
  </si>
  <si>
    <t>A discussion about the importance of 'proper' use of language to communicate. For example: Are 'normal' and 'average' the same?</t>
  </si>
  <si>
    <t>https://www.meetup.com/kw-hungry-minds/events/270239091/?eventOrigin=group_events_list</t>
  </si>
  <si>
    <t>Food for Thought - Role Model Supersta</t>
  </si>
  <si>
    <t>Role Model Superstar - what makes a good role model? How do you pick a role model?
"Never meet your Heroes" - no one is perfect, so how do you decide what to ignore?
How do you decide where to point your moral compass?
"I don't have faith in faith
I don't believe in belief
...
And I still cling to hope
And I believe in love
And that's faith enough for me"</t>
  </si>
  <si>
    <t>Stephen's Backyard</t>
  </si>
  <si>
    <t>https://www.meetup.com/kw-hungry-minds/events/270804872/?eventOrigin=group_events_list</t>
  </si>
  <si>
    <t>Food for Thought - What scares you now?</t>
  </si>
  <si>
    <t>Our goals change, our roles change as we get older, as the world changes and we take on different responsibilities. And the same is true of our fears.
When did you realize that you had a new fear, and how did you deal with it? Was it ignored, parked in a dark corner of your mind? Or did you try and deal with it, wrestle it into some form of control?</t>
  </si>
  <si>
    <t>https://www.meetup.com/kw-hungry-minds/events/271329706/?eventOrigin=group_events_list</t>
  </si>
  <si>
    <t>Food for Thought - Tell me - Why'd they have to go and make things so complicated?!</t>
  </si>
  <si>
    <t>Tell me - Why'd they have to go and make things so complicated?!
Is life more complicated by having the Internet, mass travel, Skype calls, social media, and 24 hours cable news?
Were there ever the halcyon days when the world was less busy? Or is it that we are just that you get older and have more responsibility?
Do we make a big deal out of stuff that shouldn't matter? "Is any part of life larger than Life; Even Love is limited by Time"
How do you deal with the complications you face?</t>
  </si>
  <si>
    <t>https://www.meetup.com/kw-hungry-minds/events/271329726/?eventOrigin=group_events_list</t>
  </si>
  <si>
    <t>Food for Thought</t>
  </si>
  <si>
    <t>https://www.meetup.com/kw-hungry-minds/events/272164168/?eventOrigin=group_events_list</t>
  </si>
  <si>
    <t>Food for Thought - Neighbour</t>
  </si>
  <si>
    <t>Do good fences make good neighbours? Was the man in the Robert Frost poem right?
According to Dictionary.com, the phrase means
Good neighbors respect one another's property. Good farmers, for example, maintain their fences in order to keep their livestock from wandering onto neighboring farms.
No poetry reading required (is it really a poem if it doesn't rhyme?)
But it is worth noting that the fancy prose articulates both points.</t>
  </si>
  <si>
    <t>Robert Frost "Mending Wall"</t>
  </si>
  <si>
    <t>https://www.meetup.com/kw-hungry-minds/events/272702025/?eventOrigin=group_events_list</t>
  </si>
  <si>
    <t>Movies for the Mind - The New Corporation: The Unfortunately Necessary Sequel</t>
  </si>
  <si>
    <t>This is a pick your own time to see the movie and online discussion via the discussion board. Discussion board will open the morning of Wednesday, November 18.</t>
  </si>
  <si>
    <t>Documentary "The New Corporation: The Unfortunately Necessary Sequel"
Salon article "Shareholder: Capitalism and the Slow Death of U.S. Manufacturing Partners"
Boston Review article "Democracy in Chains: The Deep History of the Radical Right’s Stealth Plan for America"</t>
  </si>
  <si>
    <t>https://www.meetup.com/kw-hungry-minds/events/274530314/?eventOrigin=group_events_list</t>
  </si>
  <si>
    <t>https://www.meetup.com/kw-hungry-minds/events/284589137/?eventOrigin=group_events_list</t>
  </si>
  <si>
    <t>https://www.meetup.com/kw-hungry-minds/events/284892950/?eventOrigin=group_events_list</t>
  </si>
  <si>
    <t>https://www.meetup.com/kw-hungry-minds/events/284952801/?eventOrigin=group_events_list</t>
  </si>
  <si>
    <t>https://www.meetup.com/kw-hungry-minds/events/284890180/?eventOrigin=group_events_list</t>
  </si>
  <si>
    <t>https://www.meetup.com/kw-hungry-minds/events/286438986/?eventOrigin=group_events_list</t>
  </si>
  <si>
    <t>https://www.meetup.com/kw-hungry-minds/events/286549134/?eventOrigin=group_events_list</t>
  </si>
  <si>
    <t>Book Chat: Should We Stay or Should We Go?</t>
  </si>
  <si>
    <t>How do you feel about getting old? Are you afraid of getting weak or sick? Of losing your mental capacities? What would you do to avoid going through it or having others have to take care of you? Those are some of the questions this novel address as a couple makes a pact to kill themselves at the age of 80 and then twelve unique chapters explore the various ways it could turn out for them.</t>
  </si>
  <si>
    <r>
      <t xml:space="preserve">Lionel Shriver </t>
    </r>
    <r>
      <rPr>
        <u/>
        <sz val="12"/>
        <rFont val="Arial (Body)"/>
      </rPr>
      <t>Should We Stay or Should We Go</t>
    </r>
    <r>
      <rPr>
        <sz val="12"/>
        <rFont val="Arial (Body)"/>
      </rPr>
      <t xml:space="preserve">
CIGI podcast "What Happens If We Live Forever?"
Documentary "Terry Pratchett: Choosing To Die"</t>
    </r>
  </si>
  <si>
    <t>https://www.meetup.com/kw-hungry-minds/events/285613939/?eventOrigin=group_events_list</t>
  </si>
  <si>
    <t>Discussion: Liberalism's Time Has Run Out</t>
  </si>
  <si>
    <t>Let's dissect ourselves a little liberalism. What level of liberalism exists in various parts of the world today? Is it the most rational political system for the modern era? Is it the root of some of the worst social issues we are facing today? Is there a better alternative? Is it time for something else?
Definition of Liberalism from Wikipedia:
Liberalism is a political and moral philosophy based on the rights of the individual, liberty, consent of the governed, and equality before the law. Liberals expose a wide array of views depending on their understanding of these principles, but they generally support individual rights (including civil and human rights), liberal democracy, secularism, rule of law, economic and political freedom, freedom of speech, freedom of the press, freedom of religion, private property, and a market economy.
The idea for this discussion came from a discussion between American political scientist Francis Fukuyama and British political philosopher John Grey on the podcast Intelligence Squared.</t>
  </si>
  <si>
    <t>Tess &amp; Barry</t>
  </si>
  <si>
    <t>Intelligence Squared podcast "Is Liberalism Obsolete? With Francis Fukuyama and John Gray"
Noema Magazine article "Long Live Participatory Socialism"
CBC Ideas podcast "The 2016 Massey Lectures | The Return of History"
Carnegie Council for Ethics in International Affairs YouTube video "Adam Gopnik: A Thousand Small Sanities: The Moral Adventure of Liberalism"
Politico article "‘With sorrow ... we dissent’: Liberal justices rebuke decision to overturn Roe"
Guardian article "Revealed: the ‘carbon bombs’ set to trigger catastrophic climate breakdown"
CBC Front Runner podcast ""How carbons bombs could blow up climate action"</t>
  </si>
  <si>
    <t>https://www.meetup.com/kw-hungry-minds/events/285617601/?eventOrigin=group_events_list</t>
  </si>
  <si>
    <t>https://www.meetup.com/kw-hungry-minds/events/286692337/?eventOrigin=group_events_list</t>
  </si>
  <si>
    <t>The Foodie Mind: Everything Curry</t>
  </si>
  <si>
    <t>Red, green, or yellow - do you have a favourite curry? Or do you prefer Tim? We'll discuss this topic as well as everything curry related. Do you make your own curry or use a pre-made sauce/blend? What goes into making an awesome curry dish? Which is better - saucy or dry curry? What are some of your curry fails? Is there such a thing as a curry fail?
This month we are going to check out Pho Tran - a Vietnamese restaurant in the plaza on the corner of Victoria &amp; Bruce. Their menu has a great selection of dishes in all three varieties of curry. You can see the event photos to get an idea of what to expect and to be prepared to pick your curry!</t>
  </si>
  <si>
    <t>Pho Tran</t>
  </si>
  <si>
    <t>GN Insurance blog "Curry Around The World"</t>
  </si>
  <si>
    <t>https://www.meetup.com/kw-hungry-minds/events/285740528/?eventOrigin=group_events_list</t>
  </si>
  <si>
    <t>Drop In &amp; Paint a Rock to Drop</t>
  </si>
  <si>
    <t>This event is a come and go when you can. Hungry Minds wants to spread some happy in our community and celebrate International Drop a Rock day. So we're going to gather up some supplies and set up tables for people to come and paint a rock or two and then send you on your way to drop your beautiful rock some place you think it will spread joy to others.
Here's a good description of Drop a Rock day. This year's theme is Peace.
If you have any supplies that you can bring along - that would be great! If you can't make it to the event but would still like to donate supplies - message Tess about picking them up.</t>
  </si>
  <si>
    <t>https://www.meetup.com/kw-hungry-minds/events/286697360/?eventOrigin=group_events_list</t>
  </si>
  <si>
    <t>https://www.meetup.com/kw-hungry-minds/events/286838701/?eventOrigin=group_events_list</t>
  </si>
  <si>
    <t>Dystopian Delights: Radicalized by Cory Doctorow Pt. 2</t>
  </si>
  <si>
    <t>Part of Canada Reads during the pandemic, Cory Doctorow's Radicalized kinda slipped under the radar. It contains 4 dystopian stories that are like little Black Mirror episodes in print. (Of course, as always, you don't have to read the book - summary notes and discussion questions for the whole book can be found at our resources page on our website) At this meeting we will discuss the last two stories - "Radicalized" and "Masque of the Red Death" - the other two have already been discussed at a meetup in the beginning of June.</t>
  </si>
  <si>
    <t xml:space="preserve">Cory Doctorow's book Radicalized
Article &amp; Podcast:
CBC Book's "Canada Reads Spotlight - Radicalized by Cory Doctorow" </t>
  </si>
  <si>
    <t>https://www.meetup.com/kw-hungry-minds/events/286493570/?eventOrigin=group_events_list</t>
  </si>
  <si>
    <t>The Foodie Mind: Poutine Party!</t>
  </si>
  <si>
    <t>What better way to celebrate Fête Nationale du Québec than with a poutine party? And Crazy Canucks has some of the best poutine in town! Not sure what there is to debate about poutine, other than should I really try to eat more when I'm already so full? But it's sooooo yummy....
Suppose a few questions can be: What defines a poutine? Does it have to be curds or is shredded cheese or cheese sauce okay? What's the best potato to use for optimum poutine goodness? What cut of fries is best for poutine? What kind of gravy is best? Is it wrong to have anything more than cheese and gravy on a poutine? Does anyone actually like poutine as a leftovers? Can there ever be such a thing as poutine leftovers?</t>
  </si>
  <si>
    <t>The Crazy Canuck</t>
  </si>
  <si>
    <t>https://www.meetup.com/kw-hungry-minds/events/285740533/?eventOrigin=group_events_list</t>
  </si>
  <si>
    <t>Discussion: The Scout Mindset</t>
  </si>
  <si>
    <t>What way should we be approaching learning and knowledge? Should we coming in with a foundation of beliefs and judge new ideas based on those or should we approach learning with fresh and new curiosity to everything? And how do you feel about books that talk about rational thinking - great tools to give you something to work towards or pompous diatribes that don't connect with how people really operate? Just a few of the questions we'll take up about the book The Scout's Mindset.</t>
  </si>
  <si>
    <r>
      <t xml:space="preserve">Julia Galef </t>
    </r>
    <r>
      <rPr>
        <u/>
        <sz val="12"/>
        <rFont val="Arial (Body)"/>
      </rPr>
      <t>The Scout Mindset</t>
    </r>
    <r>
      <rPr>
        <sz val="12"/>
        <rFont val="Arial (Body)"/>
      </rPr>
      <t xml:space="preserve">
Munk debates podcast "Munk Dialogue with Julia Galef"
Rebel Wisdom YouTube video "Making Sense with Scout Mindset, Julia Galef"
Tedx Talks YouTube video "Why "scout mindset" is crucial to good judgment | Julia Galef | TEDxPSU"
California Management Review YouTube video "Using Bayesian Updating to Improve Decisions under Uncertainty"</t>
    </r>
  </si>
  <si>
    <t>https://www.meetup.com/kw-hungry-minds/events/285612927/?eventOrigin=group_events_list</t>
  </si>
  <si>
    <t>https://www.meetup.com/kw-hungry-minds/events/286978832/?eventOrigin=group_events_list</t>
  </si>
  <si>
    <t>https://www.meetup.com/kw-hungry-minds/events/286308389/?eventOrigin=group_events_list</t>
  </si>
  <si>
    <t>https://www.meetup.com/kw-hungry-minds/events/287281378/?eventOrigin=group_events_list</t>
  </si>
  <si>
    <t>https://www.meetup.com/kw-hungry-minds/events/286753298/?eventOrigin=group_events_list</t>
  </si>
  <si>
    <t>https://www.meetup.com/kw-hungry-minds/events/286917399/?eventOrigin=group_events_list</t>
  </si>
  <si>
    <t>https://www.meetup.com/kw-hungry-minds/events/287414608/?eventOrigin=group_events_list</t>
  </si>
  <si>
    <t>https://www.meetup.com/kw-hungry-minds/events/285615038/?eventOrigin=group_events_list</t>
  </si>
  <si>
    <t>https://www.meetup.com/kw-hungry-minds/events/287553157/?eventOrigin=group_events_list</t>
  </si>
  <si>
    <t>https://www.meetup.com/kw-hungry-minds/events/285693422/?eventOrigin=group_events_list</t>
  </si>
  <si>
    <t>https://www.meetup.com/kw-hungry-minds/events/287698557/?eventOrigin=group_events_list</t>
  </si>
  <si>
    <t>https://www.meetup.com/kw-hungry-minds/events/287844740/?eventOrigin=group_events_list</t>
  </si>
  <si>
    <t>https://www.meetup.com/kw-hungry-minds/events/286753322/?eventOrigin=group_events_list</t>
  </si>
  <si>
    <t>https://www.meetup.com/kw-hungry-minds/events/286874160/?eventOrigin=group_events_list</t>
  </si>
  <si>
    <t>https://www.meetup.com/kw-hungry-minds/events/288001969/?eventOrigin=group_events_list</t>
  </si>
  <si>
    <t>https://www.meetup.com/kw-hungry-minds/events/287547952/?eventOrigin=group_events_list</t>
  </si>
  <si>
    <t>https://www.meetup.com/kw-hungry-minds/events/286873900/?eventOrigin=group_events_list</t>
  </si>
  <si>
    <t>https://www.meetup.com/kw-hungry-minds/events/287551173/?eventOrigin=group_events_list</t>
  </si>
  <si>
    <t>https://www.meetup.com/kw-hungry-minds/events/287553017/?eventOrigin=group_events_list</t>
  </si>
  <si>
    <t>https://www.meetup.com/kw-hungry-minds/events/287551291/?eventOrigin=group_events_list</t>
  </si>
  <si>
    <t>https://www.meetup.com/kw-hungry-minds/events/288730257/?eventOrigin=group_events_list</t>
  </si>
  <si>
    <t>https://www.meetup.com/kw-hungry-minds/events/287569728/?eventOrigin=group_events_list</t>
  </si>
  <si>
    <t>https://www.meetup.com/kw-hungry-minds/events/287568822/?eventOrigin=group_events_list</t>
  </si>
  <si>
    <t>https://www.meetup.com/kw-hungry-minds/events/287638827/?eventOrigin=group_events_list</t>
  </si>
  <si>
    <t>https://www.meetup.com/kw-hungry-minds/events/289394602/?eventOrigin=group_events_list</t>
  </si>
  <si>
    <t>https://www.meetup.com/kw-hungry-minds/events/289163915/?eventOrigin=group_events_list</t>
  </si>
  <si>
    <t>https://www.meetup.com/kw-hungry-minds/events/290847754/?eventOrigin=group_events_list</t>
  </si>
  <si>
    <t>https://www.meetup.com/kw-hungry-minds/events/285001760/?eventOrigin=group_events_list</t>
  </si>
  <si>
    <t>https://www.meetup.com/kw-hungry-minds/events/290868494/?eventOrigin=group_events_list</t>
  </si>
  <si>
    <t>https://www.meetup.com/kw-hungry-minds/events/292772831/?eventOrigin=group_events_list</t>
  </si>
  <si>
    <t>https://www.meetup.com/kw-hungry-minds/events/293659738/?eventOrigin=group_events_list</t>
  </si>
  <si>
    <t>https://www.meetup.com/kw-hungry-minds/events/293659576/?eventOrigin=group_events_list</t>
  </si>
  <si>
    <t>https://www.meetup.com/kw-hungry-minds/events/296284805/?eventOrigin=group_events_list</t>
  </si>
  <si>
    <t>https://www.meetup.com/kw-hungry-minds/events/298258768/?eventOrigin=group_events_list</t>
  </si>
  <si>
    <t>https://www.meetup.com/kw-hungry-minds/events/298266673/?eventOrigin=group_events_list</t>
  </si>
  <si>
    <t>https://www.meetup.com/kw-hungry-minds/events/298690762/?eventOrigin=group_events_list</t>
  </si>
  <si>
    <t>https://www.meetup.com/kw-hungry-minds/events/298691408/?eventOrigin=group_events_list</t>
  </si>
  <si>
    <t>https://www.meetup.com/kw-hungry-minds/events/299985267/?eventOrigin=group_events_list</t>
  </si>
  <si>
    <t>https://www.meetup.com/kw-hungry-minds/events/301113616/?eventOrigin=group_events_list</t>
  </si>
  <si>
    <t>https://www.meetup.com/kw-hungry-minds/events/301113710/?eventOrigin=group_events_list</t>
  </si>
  <si>
    <t>https://www.meetup.com/kw-hungry-minds/events/301944098/?eventOrigin=group_events_list</t>
  </si>
  <si>
    <t>https://www.meetup.com/kw-hungry-minds/events/303086510/?eventOrigin=group_events_list</t>
  </si>
  <si>
    <t>https://www.meetup.com/kw-hungry-minds/events/301944277/?eventOrigin=group_events_list</t>
  </si>
  <si>
    <t>https://www.meetup.com/kw-hungry-minds/events/303172781/?eventOrigin=group_events_list</t>
  </si>
  <si>
    <t>https://www.meetup.com/kw-hungry-minds/events/304423949/?eventOrigin=group_events_list</t>
  </si>
  <si>
    <t>https://www.meetup.com/kw-hungry-minds/events/305281567/?eventOrigin=group_events_list</t>
  </si>
  <si>
    <t>https://www.meetup.com/kw-hungry-minds/events/305282638/?eventOrigin=group_events_list</t>
  </si>
  <si>
    <t>https://www.meetup.com/kw-hungry-minds/events/305719461/?eventOrigin=group_events_list</t>
  </si>
  <si>
    <t>https://www.meetup.com/kw-hungry-minds/events/305637544/?eventOrigin=group_events_list</t>
  </si>
  <si>
    <t>https://www.meetup.com/kw-hungry-minds/events/305675317/?eventOrigin=group_events_list</t>
  </si>
  <si>
    <t>https://www.meetup.com/kw-hungry-minds/events/305675322/?eventOrigin=group_events_list</t>
  </si>
  <si>
    <t>Film: Sugarcane</t>
  </si>
  <si>
    <t>Meet at Princess Cinema Original to see this Oscar-Nominated film and then see if we can find a spot at Cafe 1842 or nearby for a discussion afterwards.
Here's the write-up from the Princess website:
A stunning tribute to the resilience of Native people and their way of life, SUGARCANE, the debut feature documentary from Julian Brave NoiseCat and Emily Kassie, is an epic cinematic portrait of a community during a moment of international reckoning. In 2021, evidence of unmarked graves was discovered on the grounds of an Indian residential school run by the Catholic Church in Canada. After years of silence, the forced separation, assimilation and abuse many children experienced at these segregated boarding schools was brought to light, sparking a national outcry against a system designed to destroy Indigenous communities. Set amidst a groundbreaking investigation, SUGARCANE illuminates the beauty of a community breaking cycles of intergenerational trauma and finding the strength to persevere.</t>
  </si>
  <si>
    <t>Documentary "Sugarcane"</t>
  </si>
  <si>
    <t>https://www.meetup.com/kw-hungry-minds/events/306157628/?eventOrigin=group_events_list</t>
  </si>
  <si>
    <t>https://www.meetup.com/kw-hungry-minds/events/306019971/?eventOrigin=group_events_list</t>
  </si>
  <si>
    <t>https://www.meetup.com/kw-hungry-minds/events/306144796/?eventOrigin=group_events_list</t>
  </si>
  <si>
    <t>https://www.meetup.com/kw-hungry-minds/events/305748109/?eventOrigin=group_events_list</t>
  </si>
  <si>
    <t>Open Discussion - Pandemic PTSD?</t>
  </si>
  <si>
    <t>Frank Turner has a song on his new album called Pandemic PTSD - you can listen to it here.
So five year later - how are we doing? I know that it's okay to not be okay but can we all say that the sh*t that we just went through was kinda a big deal? Is it true that we can't move on that easily?
Let's get together to talk about the feels and the heals.</t>
  </si>
  <si>
    <t xml:space="preserve">NPR article "Personalities don't usually change quickly but they may have during the pandemic"
The Atlantic articles "What Happens When Americans Can Finally Exhale
The pandemic’s mental wounds are still wide open." and "Pandemic Trauma: How ‘Moral Injury’ Haunts People"
Jessica Wildfire post "There's a Name for What You're Feeling. It's Called Moral Injury."
Globe &amp; Mail article "Hindsight is 2020: Did Canada get the early
response to the COVID-19 pandemic right?"
</t>
  </si>
  <si>
    <t>https://www.meetup.com/kw-hungry-minds/events/304973525/?eventOrigin=group_events_list</t>
  </si>
  <si>
    <t>https://www.meetup.com/kw-hungry-minds/events/306382096/?eventOrigin=group_events_list</t>
  </si>
  <si>
    <t>Making Space - Finding Space</t>
  </si>
  <si>
    <t>This week we will discuss how we make space in our lives for being present. And what does that mean? We'll talk about constriction versus openness and how we experience that in our bodies and minds. What causes these conditions and how much control can we have over it?
Writing Prompt*: Describe a place in nature and time when you felt completely open. Add as much detail about the place and the feelings you had as possible.
*Note: We will have writing prompts each week to help us to ponder the topic. It's completely up to you if you want to do them and if you want to share your writing with the group.
Making Space is place where we build our understanding of the human condition and discuss matters of the mind, heart, and spirit. There is a new topic every week, although some weeks are tied together by following a common theme as we take on some broader subjects. Come knowing that we are mainly muddling through this living thing, none of us have figured it all out, but all of us have something valuable to learn and to share.</t>
  </si>
  <si>
    <t>The Journey On podcast "Nahshon Cook"</t>
  </si>
  <si>
    <t>https://www.meetup.com/kw-hungry-minds/events/306533076/?eventOrigin=group_events_list</t>
  </si>
  <si>
    <t>Looking at Digital Wellbeing, Digital Dieting, and Doomscrolling</t>
  </si>
  <si>
    <t>It's very hard to not come across bad news nowadays, unless you've found a cozy rock to live under. What does it do to our body, minds, and spirits to be digesting all this negativity? If we want to stay informed, how do we do so in a way that also keeps us healthy?
And then there's also the habit of doomscrolling and all of the emerging studies around it. I think all of us can point to times when we've done this and we might have found that it has become more and more of a habit in the last few months. What is it all about? What does it say about human psychology? And is it really that bad for us?</t>
  </si>
  <si>
    <t>Australia's Centre for Digital Wellbeing website with sections to "The Issue" and "The Research" under Learn More
The Wellbeing Thesis "Digital Wellbeing - How to Have a Health Digital Diet"
The Guardian "Is doom scrolling really rotting our brains? The evidence is getting harder to ignore"
The Boar opinion piece "Doomscrolling - Is it time we give it up?"
Harvard Health article "Doomscrolling Dangers"
Cleveland Clinic article "Everything you need to know about doomscrolling and how to avoid it"
TechCrunch YouTube video "Doomscrolling is bad for your brain, study finds"
Here are links two of the articles mentioned in the short video above:
The Guardian "Doomscrolling linked to existential anxiety, distrust, suspicion and despair, study finds"
Computers in Human Behavior Reports "Doomscrolling evokes existential anxiety and fosters pessimism about human nature? Evidence from Iran and the United States"</t>
  </si>
  <si>
    <t>https://www.meetup.com/kw-hungry-minds/events/306256456/?eventOrigin=group_events_list</t>
  </si>
  <si>
    <t>Making Space - Ommmmm... What's up with meditation?</t>
  </si>
  <si>
    <t>Here we'll make space to talk about meditation in a down to earth way, drawing from things we've read about it and learned about it through experience. What is going on there? What does the science say? Does it get it be a bit much sometimes? What have we learned works and doesn't work for us?
Writing Prompt*: Write about an experience with meditation that you've had - a time that was positive, one that didn't go so well, perhaps one that went hilariously off the rails. If you don't have a meditation experience that comes to mind, write about a time when you were aware of thoughts and feelings - when you couldn't distract yourself with other things (i.e. during a medical procedure, a boring time at work, that time your phone died or you forgot it at home...)
*Note: We will have writing prompts to help us to ponder the topic. It's completely up to you if you want to do them and if you want to share your writing with the group.
Making Space is place where we build our understanding of the human condition and discuss matters of the mind, heart, and spirit. There is a new topic every meeting, although some meetings are tied together by following a common theme as we take on some broader subjects. Come knowing that we are mainly muddling through this living thing, none of us have figured it all out, but all of us have something valuable to learn and to share.</t>
  </si>
  <si>
    <t>https://www.meetup.com/kw-hungry-minds/events/306861428/?eventOrigin=group_events_list</t>
  </si>
  <si>
    <t>The Hill I'm Willing to Die On</t>
  </si>
  <si>
    <t>Why do people pick a 'hill to die on' at the expense of family and friends? Is this something that you've done? What made you do this? Is this something that someone who you cared about has done? How did you navigate it? Why would people chose beliefs over relationships? Is there a hill that you would be willing to die on even if it meant losing those you hold most dear?
Tess writing: A few weeks back I listened to the episode of This American Life titled "Ten Things I Don't Want to Hate About You" and it really struck me. And I haven't been able to stop thinking about it. It features a father who seems to be intelligent, compassionate, and kind yet is stubbornly adhering to beliefs that cause significant hurt and division in his family. I'm really curious about what is going on there. It is a shorter version of a three-part series from Embedded podcast called "Alternate Realties" - it would be helpful if attendees had time to listen to this series or at least the shortened one from This American Life.</t>
  </si>
  <si>
    <t>This American Life podcast episode "Ten Things I Don't Want to Hate About You"
Embedded podcast 3-part series "Alternate Realities"</t>
  </si>
  <si>
    <t>https://www.meetup.com/kw-hungry-minds/events/306753269/?eventOrigin=group_events_list</t>
  </si>
  <si>
    <t>Book Discussion - On Freedom</t>
  </si>
  <si>
    <t>Timothy Snyder's latest book On Freedom makes the argument that we need to move away from a definition of full freedom being freedom from external restraints. Instead, he describes freedom as something that needs to be built, nurtured, and very purposefully managed so that everyone has the ability to live a full and meaningful life.</t>
  </si>
  <si>
    <r>
      <t xml:space="preserve">Timothy Snyder </t>
    </r>
    <r>
      <rPr>
        <u/>
        <sz val="12"/>
        <rFont val="Arial (Body)"/>
      </rPr>
      <t>On Freedom</t>
    </r>
    <r>
      <rPr>
        <sz val="12"/>
        <rFont val="Arial (Body)"/>
      </rPr>
      <t xml:space="preserve">
The Brainwaves Video Anthology YouTube video "Timothy Snyder - On Freedom"
Hudson Library &amp; Historical Society YouTube video "Author Series - Timothy Snyder - On Freedom"</t>
    </r>
  </si>
  <si>
    <t>https://www.meetup.com/kw-hungry-minds/events/305282081/?eventOrigin=group_events_list</t>
  </si>
  <si>
    <t>Making Space - Anger</t>
  </si>
  <si>
    <t>This week we'll discuss anger in all of its forms. Are you a person who gets angry? Why do you think that it happens? Is it something that you've tried to control? Is anger there to benefit us in any way? Are you someone who doesn't get angry? Do you think that you should? Is there such a thing as good anger?</t>
  </si>
  <si>
    <t>Fresh Ground</t>
  </si>
  <si>
    <t>Globe &amp; Mail article "Rage is the New Canadian Mood"
Shemaroo Spiritual Life YouTube video "Dealing with Resentment &amp; Anger - Sadhguru"</t>
  </si>
  <si>
    <t>https://www.meetup.com/kw-hungry-minds/events/307238244/?eventOrigin=group_events_list</t>
  </si>
  <si>
    <t>Informed, part 1 - Us</t>
  </si>
  <si>
    <t>Theme: the reality-based community - This is part 1 of 3 discussions.
A few years ago there was a buzzword: ‘information overload.’ More recently we heard about ‘the post-truth era.’ And today many of us encounter unreasonable difficulties as we try to simply stay *informed.* There is a term for retaining correct knowledge amid constant wars of disinformation: epistemic exhaustion. Join us in exploring who threatens us being informed, and how to work *as a community* to navigate and defend knowledge.</t>
  </si>
  <si>
    <t>Catalyst 137</t>
  </si>
  <si>
    <r>
      <t xml:space="preserve">Jonathan Rauch </t>
    </r>
    <r>
      <rPr>
        <u/>
        <sz val="12"/>
        <rFont val="Arial (Body)"/>
      </rPr>
      <t>The Constitution of Knowledge: A Defense of Truth</t>
    </r>
    <r>
      <rPr>
        <sz val="12"/>
        <rFont val="Arial (Body)"/>
      </rPr>
      <t xml:space="preserve">
</t>
    </r>
    <r>
      <rPr>
        <sz val="12"/>
        <rFont val="Arial"/>
        <family val="2"/>
        <scheme val="minor"/>
      </rPr>
      <t>Commonwealth Club podcast "Jonathan Rauch: A Defense of Truth"
Citizen's Climate Lobby Canada webpage "Climate Income a.k.a. Carbon Fee and Dividend"
Documentary "Young Plato"
The Lever’s podcast series "The Master Plan"</t>
    </r>
  </si>
  <si>
    <t>https://www.meetup.com/kw-hungry-minds/events/306239932/?eventOrigin=group_events_list</t>
  </si>
  <si>
    <t>Jane's Walk - KWHM on Foot</t>
  </si>
  <si>
    <t>This will be the 4th time KW Hungry Minds has hosted a walk through Kitchener downtown area as a part of the Jane's Walk weekend. We talk about the changes that we see - new buildings and businesses as well as the ones that we see are now missing. We talk about how we feel about the change, how it has impacted our interaction with the city, and what we see on the horizon for the future.
We will meet on the landing in front of the front doors to the Kitchener Market and walk slowly through and around the downtown until we end up at Kitchener City Hall.
Everyone welcome to come and share their point of view and experience. If you can't make it on Saturday, we are repeating the walk on Sunday. The conversation is sure to be different on each day, so feel free to come to both.
You can find more Jane's Walks in the Waterloo Region here: https://janeswalkwr.com/</t>
  </si>
  <si>
    <t>https://www.meetup.com/kw-hungry-minds/events/307301418/?eventOrigin=group_events_list</t>
  </si>
  <si>
    <t>https://www.meetup.com/kw-hungry-minds/events/305779410/?eventOrigin=group_events_list</t>
  </si>
  <si>
    <t>Informed, part 2 - Me</t>
  </si>
  <si>
    <t>Theme: the reality-based individual - This is part 2 of 3 discussions.
In the current disinformation wars, each person may also have to *defend* their knowledge against attacks. All this falls under the branch of philosophy known as epistemology, or epistemics - which is a theme in Rauch’s book. This is the ‘Me’ part. We will explore some points from the book, as well as the other resources listed. Reading the book is not a requirement to join us.
The Constitution of Knowledge: A Defense of Truth by Jonathan Rauch - book link below. In Session 1 we discussed the first half, and now in Session 2 we now discuss the second half (chapters 5-8).</t>
  </si>
  <si>
    <r>
      <t xml:space="preserve">Jonathan Rauch </t>
    </r>
    <r>
      <rPr>
        <u/>
        <sz val="12"/>
        <rFont val="Arial (Body)"/>
      </rPr>
      <t>The Constitution of Knowledge: A Defense of Truth</t>
    </r>
    <r>
      <rPr>
        <sz val="12"/>
        <rFont val="Arial (Body)"/>
      </rPr>
      <t xml:space="preserve">
</t>
    </r>
    <r>
      <rPr>
        <sz val="12"/>
        <rFont val="Arial"/>
        <family val="2"/>
        <scheme val="minor"/>
      </rPr>
      <t>Food &amp; Water YouTube video "The Carbon Capture Scam, Explained by Dr. Sandra Steingraber"
SciAM article "The False Promise of Carbon Capture as a Climate Solution"
The Conversation article "How mainstream climate science endorsed the fantasy of a global warming time machine"
Mark Satta essay "Epistemic Exhaustion and the Retention of Power"</t>
    </r>
  </si>
  <si>
    <t>https://www.meetup.com/kw-hungry-minds/events/306240041/?eventOrigin=group_events_list</t>
  </si>
  <si>
    <t>Backyard Jam Session</t>
  </si>
  <si>
    <t>Bring your instruments or your voices or just your love of music and join in for a backyard open jam session. There's lots of room for everyone and it's all about the pleasure of music mixed with the joy of community.
This event is in prep for our discussion the next day of the book I Heard There Was a Secret Chord on the healing power of music. A little taste of it before the talk. Don't have to be going to the Sunday talk to come to the jam session - everyone is welcome.</t>
  </si>
  <si>
    <t>https://www.meetup.com/kw-hungry-minds/events/306457802/?eventOrigin=group_events_list</t>
  </si>
  <si>
    <t xml:space="preserve"> I Heard There Was a Secret Chord - Discussion of the Healing Power of Music</t>
  </si>
  <si>
    <t xml:space="preserve">This event will focus on the work of neuroscientist Daniel Levitin as it pertains to the healing power of music. We will discuss his book I Heard There Was a Secret Chord. It would be great if you could read it but there's some links to interviews with him about it below and summary notes will be available at least a week before the event.
We'll also discuss our own experience with music. If you can, we'd love it if you could bring a list of songs to share (we'll make everyone's list available on the website after). On this list can you list a song you've found that expresses each of the following emotional states for you (different song for each emotion): 1. Elated 2. Lonely 3. Enraged 4. Grateful 5. Overwhelmed.
</t>
  </si>
  <si>
    <r>
      <t xml:space="preserve">Daniel Levitin </t>
    </r>
    <r>
      <rPr>
        <u/>
        <sz val="12"/>
        <rFont val="Arial (Body)"/>
      </rPr>
      <t xml:space="preserve">I Heard There Was a Secret Chord: Music as Medicine
</t>
    </r>
    <r>
      <rPr>
        <sz val="12"/>
        <rFont val="Arial (Body)"/>
      </rPr>
      <t>Museum of Science YouTube video "Music as Medicine: Daniel Levitin and Livingston Taylor"
TVO Today YouTube video "Daniel Levitin: Can Music Help Us Heal? | The Agenda"
ABC Science YouTube video "Power Of Music On The Brain | Dementia &amp; Parkinson's"
Music &amp; Memory webpage
Music &amp; Memory YouTube video "Man In Nursing Home Reacts To Hearing Music From His Era"</t>
    </r>
  </si>
  <si>
    <t>https://www.meetup.com/kw-hungry-minds/events/306264452/?eventOrigin=group_events_list</t>
  </si>
  <si>
    <t xml:space="preserve"> Informed, part 3 - Them</t>
  </si>
  <si>
    <t>What organized efforts suppress people’s being informed? How is this power created and maintained? Some disinformation campaigns were considered in our previous two sessions. We again take a look at some examples of the workings of power and systems which keep people *epistemically oppressed.* This can include what is being kept hidden, and why. We are invited to read the following book:
Invisible Doctrine: The Secret History of Neoliberalism by George Monbiot and Peter Hutchinson. This 2024 book is recommended background and some ideas may be discussed.</t>
  </si>
  <si>
    <r>
      <t>George Monbiot and Peter Hutchinson,</t>
    </r>
    <r>
      <rPr>
        <u/>
        <sz val="12"/>
        <rFont val="Arial (Body)"/>
      </rPr>
      <t xml:space="preserve"> Invisible Doctrine: The Secret History of Neoliberalism</t>
    </r>
    <r>
      <rPr>
        <sz val="12"/>
        <rFont val="Arial (Body)"/>
      </rPr>
      <t xml:space="preserve">
</t>
    </r>
    <r>
      <rPr>
        <sz val="12"/>
        <rFont val="Arial"/>
        <family val="2"/>
        <scheme val="minor"/>
      </rPr>
      <t xml:space="preserve">Jonathan Rauch </t>
    </r>
    <r>
      <rPr>
        <u/>
        <sz val="12"/>
        <rFont val="Arial (Body)"/>
      </rPr>
      <t xml:space="preserve">The Constitution of Knowledge: A Defense of Truth
</t>
    </r>
    <r>
      <rPr>
        <sz val="12"/>
        <rFont val="Arial"/>
        <family val="2"/>
        <scheme val="minor"/>
      </rPr>
      <t xml:space="preserve">
The Chris Hedges YouTube video "The Secret History of Neoliberalism (w/ George Monbiot) | The Chris Hedges Report"
Caitlin's Newsletter posts "The More Inner Work You Do, The More You See How Humanity Is Dominated By Narrative" and "How To Be Both Happy And Well-Informed"
The Guardian article "‘Spiral of silence’: climate action is very popular, so why don’t people realise it?"
The Guardian's webpage on The 89% project
Best of the Left podcast "#1672 Keep an open mind, but not so open that your brains fall out"
The Lever’s podcast series "The Master Plan"</t>
    </r>
  </si>
  <si>
    <t>https://www.meetup.com/kw-hungry-minds/events/306240159/?eventOrigin=group_events_list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</si>
</sst>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8" x14ac:knownFonts="1">
    <font>
      <sz val="12"/>
      <color theme="1"/>
      <name val="Arial"/>
      <family val="2"/>
      <scheme val="minor"/>
    </font>
    <font>
      <sz val="12"/>
      <name val="Arial"/>
      <family val="2"/>
      <scheme val="minor"/>
    </font>
    <font>
      <u/>
      <sz val="12"/>
      <name val="Arial (Body)"/>
    </font>
    <font>
      <b/>
      <sz val="12"/>
      <name val="Arial (Body)"/>
    </font>
    <font>
      <sz val="12"/>
      <name val="Arial (Body)"/>
    </font>
    <font>
      <i/>
      <sz val="12"/>
      <name val="Arial"/>
      <family val="2"/>
      <scheme val="minor"/>
    </font>
    <font>
      <sz val="14"/>
      <color rgb="FF212121"/>
      <name val="Helvetica"/>
      <family val="2"/>
    </font>
    <font>
      <u/>
      <sz val="12"/>
      <name val="Arial"/>
      <family val="2"/>
      <scheme val="minor"/>
    </font>
  </fonts>
  <fills count="4">
    <fill>
      <patternFill patternType="none"/>
    </fill>
    <fill>
      <patternFill patternType="gray125"/>
    </fill>
    <fill>
      <patternFill patternType="solid">
        <fgColor rgb="FF92D050"/>
        <bgColor indexed="64"/>
      </patternFill>
    </fill>
    <fill>
      <patternFill patternType="solid">
        <fgColor theme="8" tint="0.5999938962981048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0" borderId="0" xfId="0" applyFont="1" applyAlignment="1">
      <alignment wrapText="1"/>
    </xf>
    <xf numFmtId="164" fontId="1" fillId="2" borderId="0" xfId="0" applyNumberFormat="1" applyFont="1" applyFill="1" applyAlignment="1">
      <alignment horizontal="center" vertical="center" wrapText="1"/>
    </xf>
    <xf numFmtId="164" fontId="1" fillId="0" borderId="0" xfId="0" applyNumberFormat="1" applyFont="1" applyAlignment="1">
      <alignment horizontal="center" vertical="center" wrapText="1"/>
    </xf>
    <xf numFmtId="0" fontId="1" fillId="0" borderId="0" xfId="0" applyFont="1" applyAlignment="1">
      <alignment horizontal="left" vertical="center" wrapText="1"/>
    </xf>
    <xf numFmtId="0" fontId="1" fillId="2" borderId="0" xfId="0" applyFont="1" applyFill="1" applyAlignment="1">
      <alignment horizontal="center" vertical="center" wrapText="1"/>
    </xf>
    <xf numFmtId="0" fontId="1" fillId="0" borderId="0" xfId="0" applyFont="1" applyAlignment="1">
      <alignment horizontal="center" vertical="center" wrapText="1"/>
    </xf>
    <xf numFmtId="0" fontId="1" fillId="3" borderId="1" xfId="0" applyFont="1" applyFill="1" applyBorder="1" applyAlignment="1">
      <alignment horizontal="center" vertical="center" wrapText="1"/>
    </xf>
    <xf numFmtId="0" fontId="6" fillId="0" borderId="0" xfId="0" applyFont="1" applyAlignment="1">
      <alignment vertical="center" wrapText="1"/>
    </xf>
  </cellXfs>
  <cellStyles count="1">
    <cellStyle name="Normal" xfId="0" builtinId="0"/>
  </cellStyles>
  <dxfs count="10">
    <dxf>
      <font>
        <strike val="0"/>
        <outline val="0"/>
        <shadow val="0"/>
        <u val="none"/>
        <vertAlign val="baseline"/>
        <sz val="12"/>
        <color auto="1"/>
        <name val="Arial"/>
        <family val="2"/>
        <scheme val="minor"/>
      </font>
      <alignment horizontal="center" vertical="center" textRotation="0" wrapText="1" indent="0" justifyLastLine="0" shrinkToFit="0" readingOrder="0"/>
    </dxf>
    <dxf>
      <font>
        <strike val="0"/>
        <outline val="0"/>
        <shadow val="0"/>
        <u val="none"/>
        <vertAlign val="baseline"/>
        <sz val="12"/>
        <color auto="1"/>
        <name val="Arial"/>
        <family val="2"/>
        <scheme val="minor"/>
      </font>
      <alignment horizontal="left" vertical="center" textRotation="0" wrapText="1" indent="0" justifyLastLine="0" shrinkToFit="0" readingOrder="0"/>
    </dxf>
    <dxf>
      <font>
        <strike val="0"/>
        <outline val="0"/>
        <shadow val="0"/>
        <u val="none"/>
        <vertAlign val="baseline"/>
        <sz val="12"/>
        <color auto="1"/>
        <name val="Arial"/>
        <family val="2"/>
        <scheme val="minor"/>
      </font>
      <alignment horizontal="center" vertical="center" textRotation="0" wrapText="1" indent="0" justifyLastLine="0" shrinkToFit="0" readingOrder="0"/>
    </dxf>
    <dxf>
      <font>
        <strike val="0"/>
        <outline val="0"/>
        <shadow val="0"/>
        <u val="none"/>
        <vertAlign val="baseline"/>
        <sz val="12"/>
        <color auto="1"/>
        <name val="Arial"/>
        <family val="2"/>
        <scheme val="minor"/>
      </font>
      <alignment horizontal="center" vertical="center" textRotation="0" wrapText="1" indent="0" justifyLastLine="0" shrinkToFit="0" readingOrder="0"/>
    </dxf>
    <dxf>
      <font>
        <strike val="0"/>
        <outline val="0"/>
        <shadow val="0"/>
        <u val="none"/>
        <vertAlign val="baseline"/>
        <sz val="12"/>
        <color auto="1"/>
        <name val="Arial"/>
        <family val="2"/>
        <scheme val="minor"/>
      </font>
      <alignment horizontal="center" vertical="center" textRotation="0" wrapText="1" indent="0" justifyLastLine="0" shrinkToFit="0" readingOrder="0"/>
    </dxf>
    <dxf>
      <font>
        <strike val="0"/>
        <outline val="0"/>
        <shadow val="0"/>
        <u val="none"/>
        <vertAlign val="baseline"/>
        <sz val="12"/>
        <color auto="1"/>
        <name val="Arial"/>
        <family val="2"/>
        <scheme val="minor"/>
      </font>
      <alignment horizontal="left" vertical="center" textRotation="0" wrapText="1" indent="0" justifyLastLine="0" shrinkToFit="0" readingOrder="0"/>
    </dxf>
    <dxf>
      <font>
        <strike val="0"/>
        <outline val="0"/>
        <shadow val="0"/>
        <u val="none"/>
        <vertAlign val="baseline"/>
        <sz val="12"/>
        <color auto="1"/>
        <name val="Arial"/>
        <family val="2"/>
        <scheme val="minor"/>
      </font>
      <alignment horizontal="left" vertical="center" textRotation="0" wrapText="1" indent="0" justifyLastLine="0" shrinkToFit="0" readingOrder="0"/>
    </dxf>
    <dxf>
      <font>
        <strike val="0"/>
        <outline val="0"/>
        <shadow val="0"/>
        <u val="none"/>
        <vertAlign val="baseline"/>
        <sz val="12"/>
        <color auto="1"/>
        <name val="Arial"/>
        <family val="2"/>
        <scheme val="minor"/>
      </font>
      <numFmt numFmtId="164" formatCode="yyyy\-mm\-dd;@"/>
      <alignment horizontal="center" vertical="center" textRotation="0" wrapText="1" indent="0" justifyLastLine="0" shrinkToFit="0" readingOrder="0"/>
    </dxf>
    <dxf>
      <font>
        <strike val="0"/>
        <outline val="0"/>
        <shadow val="0"/>
        <u val="none"/>
        <vertAlign val="baseline"/>
        <sz val="12"/>
        <color auto="1"/>
        <name val="Arial"/>
        <family val="2"/>
        <scheme val="minor"/>
      </font>
      <alignment textRotation="0" wrapText="1" indent="0" justifyLastLine="0" shrinkToFit="0" readingOrder="0"/>
    </dxf>
    <dxf>
      <font>
        <strike val="0"/>
        <outline val="0"/>
        <shadow val="0"/>
        <u val="none"/>
        <vertAlign val="baseline"/>
        <sz val="12"/>
        <color auto="1"/>
        <name val="Arial"/>
        <family val="2"/>
        <scheme val="minor"/>
      </font>
      <fill>
        <patternFill patternType="solid">
          <fgColor indexed="64"/>
          <bgColor rgb="FF92D050"/>
        </patternFill>
      </fill>
      <alignment horizont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54C466E-7509-4348-9324-83F0414C4579}" name="Table1" displayName="Table1" ref="B1:I1012" totalsRowShown="0" headerRowDxfId="9" dataDxfId="8">
  <autoFilter ref="B1:I1012" xr:uid="{054C466E-7509-4348-9324-83F0414C4579}"/>
  <sortState xmlns:xlrd2="http://schemas.microsoft.com/office/spreadsheetml/2017/richdata2" ref="B2:I1012">
    <sortCondition ref="B1:B1012"/>
  </sortState>
  <tableColumns count="8">
    <tableColumn id="1" xr3:uid="{C4CAC0D4-B384-1244-8659-B08AC19702A9}" name="Date" dataDxfId="7"/>
    <tableColumn id="2" xr3:uid="{BB5009E9-2C1B-A945-B641-DB97F27CE629}" name="Title" dataDxfId="6"/>
    <tableColumn id="3" xr3:uid="{BE286E4B-D53D-1748-9840-09E1E72F7977}" name="Description" dataDxfId="5"/>
    <tableColumn id="4" xr3:uid="{DFFB4920-458B-804C-B188-5DAA6FC2CFA2}" name="Hosted by" dataDxfId="4"/>
    <tableColumn id="5" xr3:uid="{409CD0DA-CBD1-094E-8721-FEB186F59DEF}" name="Location" dataDxfId="3"/>
    <tableColumn id="6" xr3:uid="{6988F3A9-433C-3D4E-B3C7-70E118110C88}" name="Type" dataDxfId="2"/>
    <tableColumn id="7" xr3:uid="{6A6DC3AD-C721-5449-83D4-2A9222F7BA21}" name="Resources" dataDxfId="1"/>
    <tableColumn id="8" xr3:uid="{4E5C1775-AE80-3D43-ACAD-32CB48360580}" name="Event Link" dataDxfId="0"/>
  </tableColumns>
  <tableStyleInfo name="TableStyleLight2"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Madison">
  <a:themeElements>
    <a:clrScheme name="Madison">
      <a:dk1>
        <a:sysClr val="windowText" lastClr="000000"/>
      </a:dk1>
      <a:lt1>
        <a:sysClr val="window" lastClr="FFFFFF"/>
      </a:lt1>
      <a:dk2>
        <a:srgbClr val="1F2D29"/>
      </a:dk2>
      <a:lt2>
        <a:srgbClr val="C5FAEB"/>
      </a:lt2>
      <a:accent1>
        <a:srgbClr val="A1D68B"/>
      </a:accent1>
      <a:accent2>
        <a:srgbClr val="5EC795"/>
      </a:accent2>
      <a:accent3>
        <a:srgbClr val="4DADCF"/>
      </a:accent3>
      <a:accent4>
        <a:srgbClr val="CDB756"/>
      </a:accent4>
      <a:accent5>
        <a:srgbClr val="E29C36"/>
      </a:accent5>
      <a:accent6>
        <a:srgbClr val="8EC0C1"/>
      </a:accent6>
      <a:hlink>
        <a:srgbClr val="6D9D9B"/>
      </a:hlink>
      <a:folHlink>
        <a:srgbClr val="6D8583"/>
      </a:folHlink>
    </a:clrScheme>
    <a:fontScheme name="Madison">
      <a:majorFont>
        <a:latin typeface="Arial" panose="020B060402020202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rial" panose="020B060402020202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adison">
      <a:fillStyleLst>
        <a:solidFill>
          <a:schemeClr val="phClr"/>
        </a:solidFill>
        <a:gradFill rotWithShape="1">
          <a:gsLst>
            <a:gs pos="0">
              <a:schemeClr val="phClr">
                <a:tint val="48000"/>
                <a:alpha val="88000"/>
                <a:satMod val="105000"/>
                <a:lumMod val="110000"/>
              </a:schemeClr>
            </a:gs>
            <a:gs pos="100000">
              <a:schemeClr val="phClr">
                <a:tint val="78000"/>
                <a:alpha val="92000"/>
                <a:satMod val="109000"/>
                <a:lumMod val="100000"/>
              </a:schemeClr>
            </a:gs>
          </a:gsLst>
          <a:lin ang="5400000" scaled="0"/>
        </a:gradFill>
        <a:gradFill rotWithShape="1">
          <a:gsLst>
            <a:gs pos="0">
              <a:schemeClr val="phClr">
                <a:tint val="98000"/>
                <a:satMod val="110000"/>
                <a:lumMod val="104000"/>
              </a:schemeClr>
            </a:gs>
            <a:gs pos="69000">
              <a:schemeClr val="phClr">
                <a:shade val="84000"/>
                <a:satMod val="130000"/>
                <a:lumMod val="92000"/>
              </a:schemeClr>
            </a:gs>
            <a:gs pos="100000">
              <a:schemeClr val="phClr">
                <a:shade val="76000"/>
                <a:satMod val="130000"/>
                <a:lumMod val="88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blipFill rotWithShape="1">
          <a:blip xmlns:r="http://schemas.openxmlformats.org/officeDocument/2006/relationships" r:embed="rId1"/>
          <a:stretch/>
        </a:blipFill>
      </a:bgFillStyleLst>
    </a:fmtScheme>
  </a:themeElements>
  <a:objectDefaults/>
  <a:extraClrSchemeLst/>
  <a:extLst>
    <a:ext uri="{05A4C25C-085E-4340-85A3-A5531E510DB2}">
      <thm15:themeFamily xmlns:thm15="http://schemas.microsoft.com/office/thememl/2012/main" name="Madison" id="{025CB5FB-2DD3-45EE-B6F0-CC461540EB19}" vid="{6AC10936-2DFC-4054-9ADF-B5E2C5F86190}"/>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E5022-424D-954D-8E12-04EADD66076C}">
  <dimension ref="A1:I1012"/>
  <sheetViews>
    <sheetView tabSelected="1" workbookViewId="0">
      <pane ySplit="1" topLeftCell="A371" activePane="bottomLeft" state="frozen"/>
      <selection pane="bottomLeft" activeCell="A373" sqref="A373"/>
    </sheetView>
  </sheetViews>
  <sheetFormatPr baseColWidth="10" defaultRowHeight="16" x14ac:dyDescent="0.2"/>
  <cols>
    <col min="1" max="1" width="8.140625" style="7" bestFit="1" customWidth="1"/>
    <col min="2" max="2" width="10.7109375" style="3"/>
    <col min="3" max="3" width="25.140625" style="4" bestFit="1" customWidth="1"/>
    <col min="4" max="4" width="59.140625" style="4" customWidth="1"/>
    <col min="5" max="5" width="11.28515625" style="6" customWidth="1"/>
    <col min="6" max="6" width="11.5703125" style="6" customWidth="1"/>
    <col min="7" max="7" width="10.7109375" style="6"/>
    <col min="8" max="8" width="90.7109375" style="4" customWidth="1"/>
    <col min="9" max="9" width="75.42578125" style="4" customWidth="1"/>
    <col min="10" max="16384" width="10.7109375" style="1"/>
  </cols>
  <sheetData>
    <row r="1" spans="1:9" ht="17" x14ac:dyDescent="0.2">
      <c r="A1" s="7" t="s">
        <v>287</v>
      </c>
      <c r="B1" s="2" t="s">
        <v>0</v>
      </c>
      <c r="C1" s="5" t="s">
        <v>1</v>
      </c>
      <c r="D1" s="5" t="s">
        <v>2</v>
      </c>
      <c r="E1" s="5" t="s">
        <v>3</v>
      </c>
      <c r="F1" s="5" t="s">
        <v>4</v>
      </c>
      <c r="G1" s="5" t="s">
        <v>5</v>
      </c>
      <c r="H1" s="5" t="s">
        <v>152</v>
      </c>
      <c r="I1" s="5" t="s">
        <v>455</v>
      </c>
    </row>
    <row r="2" spans="1:9" ht="17" x14ac:dyDescent="0.2">
      <c r="A2" s="7">
        <v>0</v>
      </c>
      <c r="B2" s="3">
        <v>41539</v>
      </c>
      <c r="C2" s="4" t="s">
        <v>154</v>
      </c>
      <c r="I2" s="6"/>
    </row>
    <row r="3" spans="1:9" ht="34" x14ac:dyDescent="0.2">
      <c r="A3" s="7">
        <f>A2+1</f>
        <v>1</v>
      </c>
      <c r="B3" s="3">
        <v>41574</v>
      </c>
      <c r="C3" s="4" t="s">
        <v>155</v>
      </c>
      <c r="D3" s="4" t="s">
        <v>156</v>
      </c>
      <c r="E3" s="6" t="s">
        <v>8</v>
      </c>
      <c r="F3" s="6" t="s">
        <v>157</v>
      </c>
      <c r="G3" s="6" t="s">
        <v>29</v>
      </c>
      <c r="I3" s="6" t="s">
        <v>330</v>
      </c>
    </row>
    <row r="4" spans="1:9" ht="170" x14ac:dyDescent="0.2">
      <c r="A4" s="7">
        <f>A3+1</f>
        <v>2</v>
      </c>
      <c r="B4" s="3">
        <v>41587</v>
      </c>
      <c r="C4" s="4" t="s">
        <v>158</v>
      </c>
      <c r="D4" s="4" t="s">
        <v>159</v>
      </c>
      <c r="E4" s="6" t="s">
        <v>8</v>
      </c>
      <c r="F4" s="6" t="s">
        <v>160</v>
      </c>
      <c r="G4" s="6" t="s">
        <v>10</v>
      </c>
      <c r="I4" s="6" t="s">
        <v>331</v>
      </c>
    </row>
    <row r="5" spans="1:9" ht="51" x14ac:dyDescent="0.2">
      <c r="A5" s="7">
        <f t="shared" ref="A5:A68" si="0">A4+1</f>
        <v>3</v>
      </c>
      <c r="B5" s="3">
        <v>41602</v>
      </c>
      <c r="C5" s="4" t="s">
        <v>161</v>
      </c>
      <c r="D5" s="4" t="s">
        <v>163</v>
      </c>
      <c r="E5" s="6" t="s">
        <v>8</v>
      </c>
      <c r="F5" s="6" t="s">
        <v>162</v>
      </c>
      <c r="G5" s="6" t="s">
        <v>10</v>
      </c>
      <c r="I5" s="6" t="s">
        <v>332</v>
      </c>
    </row>
    <row r="6" spans="1:9" ht="153" x14ac:dyDescent="0.2">
      <c r="A6" s="7">
        <f t="shared" si="0"/>
        <v>4</v>
      </c>
      <c r="B6" s="3">
        <v>41622</v>
      </c>
      <c r="C6" s="4" t="s">
        <v>164</v>
      </c>
      <c r="D6" s="4" t="s">
        <v>165</v>
      </c>
      <c r="E6" s="6" t="s">
        <v>8</v>
      </c>
      <c r="F6" s="6" t="s">
        <v>160</v>
      </c>
      <c r="G6" s="6" t="s">
        <v>10</v>
      </c>
      <c r="H6" s="4" t="s">
        <v>166</v>
      </c>
      <c r="I6" s="6" t="s">
        <v>333</v>
      </c>
    </row>
    <row r="7" spans="1:9" ht="102" x14ac:dyDescent="0.2">
      <c r="A7" s="7">
        <f t="shared" si="0"/>
        <v>5</v>
      </c>
      <c r="B7" s="3">
        <v>41637</v>
      </c>
      <c r="C7" s="4" t="s">
        <v>168</v>
      </c>
      <c r="D7" s="4" t="s">
        <v>167</v>
      </c>
      <c r="E7" s="6" t="s">
        <v>8</v>
      </c>
      <c r="F7" s="6" t="s">
        <v>162</v>
      </c>
      <c r="G7" s="6" t="s">
        <v>10</v>
      </c>
      <c r="I7" s="6" t="s">
        <v>334</v>
      </c>
    </row>
    <row r="8" spans="1:9" ht="51" x14ac:dyDescent="0.2">
      <c r="A8" s="7">
        <f t="shared" si="0"/>
        <v>6</v>
      </c>
      <c r="B8" s="3">
        <v>41651</v>
      </c>
      <c r="C8" s="4" t="s">
        <v>169</v>
      </c>
      <c r="D8" s="4" t="s">
        <v>170</v>
      </c>
      <c r="E8" s="6" t="s">
        <v>8</v>
      </c>
      <c r="F8" s="6" t="s">
        <v>157</v>
      </c>
      <c r="G8" s="6" t="s">
        <v>10</v>
      </c>
      <c r="I8" s="6" t="s">
        <v>335</v>
      </c>
    </row>
    <row r="9" spans="1:9" ht="51" x14ac:dyDescent="0.2">
      <c r="A9" s="7">
        <f t="shared" si="0"/>
        <v>7</v>
      </c>
      <c r="B9" s="3">
        <v>41664</v>
      </c>
      <c r="C9" s="4" t="s">
        <v>171</v>
      </c>
      <c r="D9" s="4" t="s">
        <v>172</v>
      </c>
      <c r="E9" s="6" t="s">
        <v>8</v>
      </c>
      <c r="F9" s="6" t="s">
        <v>173</v>
      </c>
      <c r="G9" s="6" t="s">
        <v>36</v>
      </c>
      <c r="I9" s="6" t="s">
        <v>336</v>
      </c>
    </row>
    <row r="10" spans="1:9" ht="221" x14ac:dyDescent="0.2">
      <c r="A10" s="7">
        <f t="shared" si="0"/>
        <v>8</v>
      </c>
      <c r="B10" s="3">
        <v>41665</v>
      </c>
      <c r="C10" s="4" t="s">
        <v>174</v>
      </c>
      <c r="D10" s="4" t="s">
        <v>175</v>
      </c>
      <c r="E10" s="6" t="s">
        <v>8</v>
      </c>
      <c r="F10" s="6" t="s">
        <v>176</v>
      </c>
      <c r="G10" s="6" t="s">
        <v>10</v>
      </c>
      <c r="H10" s="4" t="s">
        <v>177</v>
      </c>
      <c r="I10" s="6" t="s">
        <v>337</v>
      </c>
    </row>
    <row r="11" spans="1:9" ht="51" x14ac:dyDescent="0.2">
      <c r="A11" s="7">
        <f t="shared" si="0"/>
        <v>9</v>
      </c>
      <c r="B11" s="3">
        <v>41668</v>
      </c>
      <c r="C11" s="4" t="s">
        <v>178</v>
      </c>
      <c r="D11" s="4" t="s">
        <v>179</v>
      </c>
      <c r="E11" s="6" t="s">
        <v>8</v>
      </c>
      <c r="F11" s="6" t="s">
        <v>180</v>
      </c>
      <c r="G11" s="6" t="s">
        <v>181</v>
      </c>
      <c r="I11" s="6" t="s">
        <v>338</v>
      </c>
    </row>
    <row r="12" spans="1:9" ht="85" x14ac:dyDescent="0.2">
      <c r="A12" s="7">
        <f t="shared" si="0"/>
        <v>10</v>
      </c>
      <c r="B12" s="3">
        <v>41670</v>
      </c>
      <c r="C12" s="4" t="s">
        <v>183</v>
      </c>
      <c r="D12" s="4" t="s">
        <v>182</v>
      </c>
      <c r="E12" s="6" t="s">
        <v>8</v>
      </c>
      <c r="F12" s="6" t="s">
        <v>160</v>
      </c>
      <c r="G12" s="6" t="s">
        <v>29</v>
      </c>
      <c r="I12" s="6" t="s">
        <v>339</v>
      </c>
    </row>
    <row r="13" spans="1:9" ht="85" x14ac:dyDescent="0.2">
      <c r="A13" s="7">
        <f t="shared" si="0"/>
        <v>11</v>
      </c>
      <c r="B13" s="3">
        <v>41674</v>
      </c>
      <c r="C13" s="4" t="s">
        <v>185</v>
      </c>
      <c r="D13" s="4" t="s">
        <v>184</v>
      </c>
      <c r="E13" s="6" t="s">
        <v>8</v>
      </c>
      <c r="F13" s="6" t="s">
        <v>176</v>
      </c>
      <c r="G13" s="6" t="s">
        <v>29</v>
      </c>
      <c r="I13" s="6" t="s">
        <v>340</v>
      </c>
    </row>
    <row r="14" spans="1:9" ht="119" x14ac:dyDescent="0.2">
      <c r="A14" s="7">
        <f t="shared" si="0"/>
        <v>12</v>
      </c>
      <c r="B14" s="3">
        <v>41677</v>
      </c>
      <c r="C14" s="4" t="s">
        <v>186</v>
      </c>
      <c r="D14" s="4" t="s">
        <v>187</v>
      </c>
      <c r="E14" s="6" t="s">
        <v>188</v>
      </c>
      <c r="F14" s="6" t="s">
        <v>189</v>
      </c>
      <c r="G14" s="6" t="s">
        <v>93</v>
      </c>
      <c r="H14" s="4" t="s">
        <v>190</v>
      </c>
      <c r="I14" s="6" t="s">
        <v>341</v>
      </c>
    </row>
    <row r="15" spans="1:9" ht="409.6" x14ac:dyDescent="0.2">
      <c r="A15" s="7">
        <f t="shared" si="0"/>
        <v>13</v>
      </c>
      <c r="B15" s="3">
        <v>41678</v>
      </c>
      <c r="C15" s="4" t="s">
        <v>191</v>
      </c>
      <c r="D15" s="4" t="s">
        <v>192</v>
      </c>
      <c r="E15" s="6" t="s">
        <v>193</v>
      </c>
      <c r="F15" s="6" t="s">
        <v>212</v>
      </c>
      <c r="G15" s="6" t="s">
        <v>10</v>
      </c>
      <c r="H15" s="4" t="s">
        <v>194</v>
      </c>
      <c r="I15" s="6" t="s">
        <v>342</v>
      </c>
    </row>
    <row r="16" spans="1:9" ht="409.6" x14ac:dyDescent="0.2">
      <c r="A16" s="7">
        <f t="shared" si="0"/>
        <v>14</v>
      </c>
      <c r="B16" s="3">
        <v>41693</v>
      </c>
      <c r="C16" s="4" t="s">
        <v>196</v>
      </c>
      <c r="D16" s="4" t="s">
        <v>195</v>
      </c>
      <c r="E16" s="6" t="s">
        <v>8</v>
      </c>
      <c r="F16" s="6" t="s">
        <v>176</v>
      </c>
      <c r="G16" s="6" t="s">
        <v>10</v>
      </c>
      <c r="H16" s="4" t="s">
        <v>197</v>
      </c>
      <c r="I16" s="6" t="s">
        <v>343</v>
      </c>
    </row>
    <row r="17" spans="1:9" ht="51" x14ac:dyDescent="0.2">
      <c r="A17" s="7">
        <f t="shared" si="0"/>
        <v>15</v>
      </c>
      <c r="B17" s="3">
        <v>41698</v>
      </c>
      <c r="C17" s="4" t="s">
        <v>198</v>
      </c>
      <c r="D17" s="4" t="s">
        <v>199</v>
      </c>
      <c r="E17" s="6" t="s">
        <v>8</v>
      </c>
      <c r="F17" s="6" t="s">
        <v>160</v>
      </c>
      <c r="G17" s="6" t="s">
        <v>29</v>
      </c>
      <c r="I17" s="6" t="s">
        <v>344</v>
      </c>
    </row>
    <row r="18" spans="1:9" ht="85" x14ac:dyDescent="0.2">
      <c r="A18" s="7">
        <f t="shared" si="0"/>
        <v>16</v>
      </c>
      <c r="B18" s="3">
        <v>41707</v>
      </c>
      <c r="C18" s="4" t="s">
        <v>200</v>
      </c>
      <c r="D18" s="4" t="s">
        <v>201</v>
      </c>
      <c r="E18" s="6" t="s">
        <v>8</v>
      </c>
      <c r="F18" s="6" t="s">
        <v>212</v>
      </c>
      <c r="G18" s="6" t="s">
        <v>10</v>
      </c>
      <c r="H18" s="4" t="s">
        <v>202</v>
      </c>
      <c r="I18" s="6" t="s">
        <v>345</v>
      </c>
    </row>
    <row r="19" spans="1:9" ht="51" x14ac:dyDescent="0.2">
      <c r="A19" s="7">
        <f t="shared" si="0"/>
        <v>17</v>
      </c>
      <c r="B19" s="3">
        <v>41712</v>
      </c>
      <c r="C19" s="4" t="s">
        <v>204</v>
      </c>
      <c r="D19" s="4" t="s">
        <v>203</v>
      </c>
      <c r="E19" s="6" t="s">
        <v>205</v>
      </c>
      <c r="F19" s="6" t="s">
        <v>423</v>
      </c>
      <c r="G19" s="6" t="s">
        <v>29</v>
      </c>
      <c r="I19" s="6" t="s">
        <v>346</v>
      </c>
    </row>
    <row r="20" spans="1:9" ht="409.5" x14ac:dyDescent="0.2">
      <c r="A20" s="7">
        <f t="shared" si="0"/>
        <v>18</v>
      </c>
      <c r="B20" s="3">
        <v>41721</v>
      </c>
      <c r="C20" s="4" t="s">
        <v>207</v>
      </c>
      <c r="D20" s="4" t="s">
        <v>206</v>
      </c>
      <c r="E20" s="6" t="s">
        <v>8</v>
      </c>
      <c r="F20" s="6" t="s">
        <v>212</v>
      </c>
      <c r="G20" s="6" t="s">
        <v>10</v>
      </c>
      <c r="H20" s="4" t="s">
        <v>537</v>
      </c>
      <c r="I20" s="6" t="s">
        <v>347</v>
      </c>
    </row>
    <row r="21" spans="1:9" ht="409.6" x14ac:dyDescent="0.2">
      <c r="A21" s="7">
        <f t="shared" si="0"/>
        <v>19</v>
      </c>
      <c r="B21" s="3">
        <v>41735</v>
      </c>
      <c r="C21" s="4" t="s">
        <v>208</v>
      </c>
      <c r="D21" s="4" t="s">
        <v>209</v>
      </c>
      <c r="E21" s="6" t="s">
        <v>193</v>
      </c>
      <c r="F21" s="6" t="s">
        <v>212</v>
      </c>
      <c r="G21" s="6" t="s">
        <v>10</v>
      </c>
      <c r="H21" s="4" t="s">
        <v>456</v>
      </c>
      <c r="I21" s="6" t="s">
        <v>348</v>
      </c>
    </row>
    <row r="22" spans="1:9" ht="255" x14ac:dyDescent="0.2">
      <c r="A22" s="7">
        <f t="shared" si="0"/>
        <v>20</v>
      </c>
      <c r="B22" s="3">
        <v>41752</v>
      </c>
      <c r="C22" s="4" t="s">
        <v>211</v>
      </c>
      <c r="D22" s="4" t="s">
        <v>210</v>
      </c>
      <c r="E22" s="6" t="s">
        <v>8</v>
      </c>
      <c r="F22" s="6" t="s">
        <v>212</v>
      </c>
      <c r="G22" s="6" t="s">
        <v>10</v>
      </c>
      <c r="H22" s="4" t="s">
        <v>538</v>
      </c>
      <c r="I22" s="6" t="s">
        <v>349</v>
      </c>
    </row>
    <row r="23" spans="1:9" ht="51" x14ac:dyDescent="0.2">
      <c r="A23" s="7">
        <f t="shared" si="0"/>
        <v>21</v>
      </c>
      <c r="B23" s="3">
        <v>41761</v>
      </c>
      <c r="C23" s="4" t="s">
        <v>198</v>
      </c>
      <c r="D23" s="4" t="s">
        <v>213</v>
      </c>
      <c r="E23" s="6" t="s">
        <v>8</v>
      </c>
      <c r="F23" s="6" t="s">
        <v>160</v>
      </c>
      <c r="G23" s="6" t="s">
        <v>29</v>
      </c>
      <c r="I23" s="6" t="s">
        <v>350</v>
      </c>
    </row>
    <row r="24" spans="1:9" ht="85" x14ac:dyDescent="0.2">
      <c r="A24" s="7">
        <f t="shared" si="0"/>
        <v>22</v>
      </c>
      <c r="B24" s="3">
        <v>41762</v>
      </c>
      <c r="C24" s="4" t="s">
        <v>214</v>
      </c>
      <c r="D24" s="4" t="s">
        <v>215</v>
      </c>
      <c r="E24" s="6" t="s">
        <v>8</v>
      </c>
      <c r="F24" s="6" t="s">
        <v>212</v>
      </c>
      <c r="G24" s="6" t="s">
        <v>10</v>
      </c>
      <c r="H24" s="4" t="s">
        <v>352</v>
      </c>
      <c r="I24" s="6" t="s">
        <v>351</v>
      </c>
    </row>
    <row r="25" spans="1:9" ht="409.6" x14ac:dyDescent="0.2">
      <c r="A25" s="7">
        <f t="shared" si="0"/>
        <v>23</v>
      </c>
      <c r="B25" s="3">
        <v>41779</v>
      </c>
      <c r="C25" s="4" t="s">
        <v>216</v>
      </c>
      <c r="D25" s="4" t="s">
        <v>217</v>
      </c>
      <c r="E25" s="6" t="s">
        <v>8</v>
      </c>
      <c r="F25" s="6" t="s">
        <v>212</v>
      </c>
      <c r="G25" s="6" t="s">
        <v>10</v>
      </c>
      <c r="H25" s="4" t="s">
        <v>218</v>
      </c>
      <c r="I25" s="6" t="s">
        <v>353</v>
      </c>
    </row>
    <row r="26" spans="1:9" ht="34" x14ac:dyDescent="0.2">
      <c r="A26" s="7">
        <f t="shared" si="0"/>
        <v>24</v>
      </c>
      <c r="B26" s="3">
        <v>41787</v>
      </c>
      <c r="C26" s="4" t="s">
        <v>219</v>
      </c>
      <c r="D26" s="4" t="s">
        <v>220</v>
      </c>
      <c r="E26" s="6" t="s">
        <v>8</v>
      </c>
      <c r="F26" s="6" t="s">
        <v>221</v>
      </c>
      <c r="G26" s="6" t="s">
        <v>93</v>
      </c>
      <c r="H26" s="4" t="s">
        <v>222</v>
      </c>
      <c r="I26" s="6" t="s">
        <v>354</v>
      </c>
    </row>
    <row r="27" spans="1:9" ht="409.6" x14ac:dyDescent="0.2">
      <c r="A27" s="7">
        <f t="shared" si="0"/>
        <v>25</v>
      </c>
      <c r="B27" s="3">
        <v>41791</v>
      </c>
      <c r="C27" s="4" t="s">
        <v>223</v>
      </c>
      <c r="D27" s="4" t="s">
        <v>224</v>
      </c>
      <c r="E27" s="6" t="s">
        <v>8</v>
      </c>
      <c r="F27" s="6" t="s">
        <v>212</v>
      </c>
      <c r="G27" s="6" t="s">
        <v>10</v>
      </c>
      <c r="H27" s="4" t="s">
        <v>225</v>
      </c>
      <c r="I27" s="6" t="s">
        <v>355</v>
      </c>
    </row>
    <row r="28" spans="1:9" ht="238" x14ac:dyDescent="0.2">
      <c r="A28" s="7">
        <f t="shared" si="0"/>
        <v>26</v>
      </c>
      <c r="B28" s="3">
        <v>41806</v>
      </c>
      <c r="C28" s="4" t="s">
        <v>226</v>
      </c>
      <c r="D28" s="4" t="s">
        <v>227</v>
      </c>
      <c r="E28" s="6" t="s">
        <v>8</v>
      </c>
      <c r="F28" s="6" t="s">
        <v>9</v>
      </c>
      <c r="G28" s="6" t="s">
        <v>10</v>
      </c>
      <c r="H28" s="4" t="s">
        <v>228</v>
      </c>
      <c r="I28" s="6" t="s">
        <v>356</v>
      </c>
    </row>
    <row r="29" spans="1:9" ht="51" x14ac:dyDescent="0.2">
      <c r="A29" s="7">
        <f t="shared" si="0"/>
        <v>27</v>
      </c>
      <c r="B29" s="3">
        <v>41817</v>
      </c>
      <c r="C29" s="4" t="s">
        <v>198</v>
      </c>
      <c r="D29" s="4" t="s">
        <v>229</v>
      </c>
      <c r="E29" s="6" t="s">
        <v>8</v>
      </c>
      <c r="F29" s="6" t="s">
        <v>160</v>
      </c>
      <c r="G29" s="6" t="s">
        <v>29</v>
      </c>
      <c r="I29" s="6" t="s">
        <v>357</v>
      </c>
    </row>
    <row r="30" spans="1:9" ht="372" x14ac:dyDescent="0.2">
      <c r="A30" s="7">
        <f t="shared" si="0"/>
        <v>28</v>
      </c>
      <c r="B30" s="3">
        <v>41822</v>
      </c>
      <c r="C30" s="4" t="s">
        <v>230</v>
      </c>
      <c r="D30" s="4" t="s">
        <v>231</v>
      </c>
      <c r="E30" s="6" t="s">
        <v>8</v>
      </c>
      <c r="F30" s="6" t="s">
        <v>9</v>
      </c>
      <c r="G30" s="6" t="s">
        <v>10</v>
      </c>
      <c r="H30" s="4" t="s">
        <v>232</v>
      </c>
      <c r="I30" s="6" t="s">
        <v>358</v>
      </c>
    </row>
    <row r="31" spans="1:9" ht="323" x14ac:dyDescent="0.2">
      <c r="A31" s="7">
        <f t="shared" si="0"/>
        <v>29</v>
      </c>
      <c r="B31" s="3">
        <v>41829</v>
      </c>
      <c r="C31" s="4" t="s">
        <v>233</v>
      </c>
      <c r="D31" s="4" t="s">
        <v>234</v>
      </c>
      <c r="E31" s="6" t="s">
        <v>205</v>
      </c>
      <c r="F31" s="6" t="s">
        <v>176</v>
      </c>
      <c r="G31" s="6" t="s">
        <v>10</v>
      </c>
      <c r="H31" s="4" t="s">
        <v>235</v>
      </c>
      <c r="I31" s="6" t="s">
        <v>359</v>
      </c>
    </row>
    <row r="32" spans="1:9" ht="187" x14ac:dyDescent="0.2">
      <c r="A32" s="7">
        <f t="shared" si="0"/>
        <v>30</v>
      </c>
      <c r="B32" s="3">
        <v>41834</v>
      </c>
      <c r="C32" s="4" t="s">
        <v>236</v>
      </c>
      <c r="D32" s="4" t="s">
        <v>237</v>
      </c>
      <c r="E32" s="6" t="s">
        <v>193</v>
      </c>
      <c r="F32" s="6" t="s">
        <v>9</v>
      </c>
      <c r="G32" s="6" t="s">
        <v>10</v>
      </c>
      <c r="H32" s="4" t="s">
        <v>457</v>
      </c>
      <c r="I32" s="6" t="s">
        <v>360</v>
      </c>
    </row>
    <row r="33" spans="1:9" ht="187" x14ac:dyDescent="0.2">
      <c r="A33" s="7">
        <f t="shared" si="0"/>
        <v>31</v>
      </c>
      <c r="B33" s="3">
        <v>41848</v>
      </c>
      <c r="C33" s="4" t="s">
        <v>238</v>
      </c>
      <c r="D33" s="4" t="s">
        <v>239</v>
      </c>
      <c r="E33" s="6" t="s">
        <v>8</v>
      </c>
      <c r="F33" s="6" t="s">
        <v>9</v>
      </c>
      <c r="G33" s="6" t="s">
        <v>10</v>
      </c>
      <c r="H33" s="4" t="s">
        <v>240</v>
      </c>
      <c r="I33" s="6" t="s">
        <v>361</v>
      </c>
    </row>
    <row r="34" spans="1:9" ht="170" x14ac:dyDescent="0.2">
      <c r="A34" s="7">
        <f t="shared" si="0"/>
        <v>32</v>
      </c>
      <c r="B34" s="3">
        <v>41865</v>
      </c>
      <c r="C34" s="4" t="s">
        <v>241</v>
      </c>
      <c r="D34" s="4" t="s">
        <v>242</v>
      </c>
      <c r="E34" s="6" t="s">
        <v>8</v>
      </c>
      <c r="F34" s="6" t="s">
        <v>316</v>
      </c>
      <c r="G34" s="6" t="s">
        <v>10</v>
      </c>
      <c r="H34" s="4" t="s">
        <v>363</v>
      </c>
      <c r="I34" s="6" t="s">
        <v>362</v>
      </c>
    </row>
    <row r="35" spans="1:9" ht="272" x14ac:dyDescent="0.2">
      <c r="A35" s="7">
        <f t="shared" si="0"/>
        <v>33</v>
      </c>
      <c r="B35" s="3">
        <v>41875</v>
      </c>
      <c r="C35" s="4" t="s">
        <v>243</v>
      </c>
      <c r="D35" s="4" t="s">
        <v>244</v>
      </c>
      <c r="E35" s="6" t="s">
        <v>193</v>
      </c>
      <c r="F35" s="6" t="s">
        <v>9</v>
      </c>
      <c r="G35" s="6" t="s">
        <v>10</v>
      </c>
      <c r="H35" s="4" t="s">
        <v>539</v>
      </c>
      <c r="I35" s="6" t="s">
        <v>364</v>
      </c>
    </row>
    <row r="36" spans="1:9" ht="204" x14ac:dyDescent="0.2">
      <c r="A36" s="7">
        <f t="shared" si="0"/>
        <v>34</v>
      </c>
      <c r="B36" s="3">
        <v>41893</v>
      </c>
      <c r="C36" s="4" t="s">
        <v>245</v>
      </c>
      <c r="D36" s="4" t="s">
        <v>246</v>
      </c>
      <c r="E36" s="6" t="s">
        <v>8</v>
      </c>
      <c r="F36" s="6" t="s">
        <v>316</v>
      </c>
      <c r="G36" s="6" t="s">
        <v>10</v>
      </c>
      <c r="H36" s="4" t="s">
        <v>247</v>
      </c>
      <c r="I36" s="6" t="s">
        <v>365</v>
      </c>
    </row>
    <row r="37" spans="1:9" ht="356" x14ac:dyDescent="0.2">
      <c r="A37" s="7">
        <f t="shared" si="0"/>
        <v>35</v>
      </c>
      <c r="B37" s="3">
        <v>41909</v>
      </c>
      <c r="C37" s="4" t="s">
        <v>248</v>
      </c>
      <c r="D37" s="4" t="s">
        <v>249</v>
      </c>
      <c r="E37" s="6" t="s">
        <v>8</v>
      </c>
      <c r="F37" s="6" t="s">
        <v>9</v>
      </c>
      <c r="G37" s="6" t="s">
        <v>29</v>
      </c>
      <c r="I37" s="6" t="s">
        <v>366</v>
      </c>
    </row>
    <row r="38" spans="1:9" ht="404" x14ac:dyDescent="0.2">
      <c r="A38" s="7">
        <f t="shared" si="0"/>
        <v>36</v>
      </c>
      <c r="B38" s="3">
        <v>41917</v>
      </c>
      <c r="C38" s="4" t="s">
        <v>250</v>
      </c>
      <c r="D38" s="4" t="s">
        <v>251</v>
      </c>
      <c r="E38" s="6" t="s">
        <v>8</v>
      </c>
      <c r="F38" s="6" t="s">
        <v>162</v>
      </c>
      <c r="G38" s="6" t="s">
        <v>10</v>
      </c>
      <c r="H38" s="4" t="s">
        <v>252</v>
      </c>
      <c r="I38" s="6" t="s">
        <v>367</v>
      </c>
    </row>
    <row r="39" spans="1:9" ht="68" x14ac:dyDescent="0.2">
      <c r="A39" s="7">
        <f t="shared" si="0"/>
        <v>37</v>
      </c>
      <c r="B39" s="3">
        <v>41929</v>
      </c>
      <c r="C39" s="4" t="s">
        <v>253</v>
      </c>
      <c r="D39" s="4" t="s">
        <v>254</v>
      </c>
      <c r="E39" s="6" t="s">
        <v>8</v>
      </c>
      <c r="F39" s="6" t="s">
        <v>221</v>
      </c>
      <c r="G39" s="6" t="s">
        <v>93</v>
      </c>
      <c r="H39" s="4" t="s">
        <v>255</v>
      </c>
      <c r="I39" s="6" t="s">
        <v>368</v>
      </c>
    </row>
    <row r="40" spans="1:9" ht="409.6" x14ac:dyDescent="0.2">
      <c r="A40" s="7">
        <f t="shared" si="0"/>
        <v>38</v>
      </c>
      <c r="B40" s="3">
        <v>41931</v>
      </c>
      <c r="C40" s="4" t="s">
        <v>256</v>
      </c>
      <c r="D40" s="4" t="s">
        <v>257</v>
      </c>
      <c r="E40" s="6" t="s">
        <v>8</v>
      </c>
      <c r="F40" s="6" t="s">
        <v>316</v>
      </c>
      <c r="G40" s="6" t="s">
        <v>10</v>
      </c>
      <c r="H40" s="4" t="s">
        <v>258</v>
      </c>
      <c r="I40" s="6" t="s">
        <v>369</v>
      </c>
    </row>
    <row r="41" spans="1:9" ht="68" x14ac:dyDescent="0.2">
      <c r="A41" s="7">
        <f t="shared" si="0"/>
        <v>39</v>
      </c>
      <c r="B41" s="3">
        <v>41940</v>
      </c>
      <c r="C41" s="4" t="s">
        <v>259</v>
      </c>
      <c r="D41" s="4" t="s">
        <v>260</v>
      </c>
      <c r="E41" s="6" t="s">
        <v>8</v>
      </c>
      <c r="F41" s="6" t="s">
        <v>316</v>
      </c>
      <c r="G41" s="6" t="s">
        <v>14</v>
      </c>
      <c r="H41" s="4" t="s">
        <v>261</v>
      </c>
      <c r="I41" s="6" t="s">
        <v>370</v>
      </c>
    </row>
    <row r="42" spans="1:9" ht="34" x14ac:dyDescent="0.2">
      <c r="A42" s="7">
        <f t="shared" si="0"/>
        <v>40</v>
      </c>
      <c r="B42" s="3">
        <v>41952</v>
      </c>
      <c r="C42" s="4" t="s">
        <v>262</v>
      </c>
      <c r="D42" s="4" t="s">
        <v>263</v>
      </c>
      <c r="E42" s="6" t="s">
        <v>8</v>
      </c>
      <c r="F42" s="6" t="s">
        <v>221</v>
      </c>
      <c r="G42" s="6" t="s">
        <v>93</v>
      </c>
      <c r="H42" s="4" t="s">
        <v>264</v>
      </c>
      <c r="I42" s="6" t="s">
        <v>371</v>
      </c>
    </row>
    <row r="43" spans="1:9" ht="221" x14ac:dyDescent="0.2">
      <c r="A43" s="7">
        <f t="shared" si="0"/>
        <v>41</v>
      </c>
      <c r="B43" s="3">
        <v>41953</v>
      </c>
      <c r="C43" s="4" t="s">
        <v>265</v>
      </c>
      <c r="D43" s="4" t="s">
        <v>266</v>
      </c>
      <c r="E43" s="6" t="s">
        <v>205</v>
      </c>
      <c r="F43" s="6" t="s">
        <v>317</v>
      </c>
      <c r="G43" s="6" t="s">
        <v>10</v>
      </c>
      <c r="H43" s="4" t="s">
        <v>267</v>
      </c>
      <c r="I43" s="6" t="s">
        <v>372</v>
      </c>
    </row>
    <row r="44" spans="1:9" ht="340" x14ac:dyDescent="0.2">
      <c r="A44" s="7">
        <f t="shared" si="0"/>
        <v>42</v>
      </c>
      <c r="B44" s="3">
        <v>41965</v>
      </c>
      <c r="C44" s="4" t="s">
        <v>268</v>
      </c>
      <c r="D44" s="4" t="s">
        <v>269</v>
      </c>
      <c r="E44" s="6" t="s">
        <v>8</v>
      </c>
      <c r="F44" s="6" t="s">
        <v>162</v>
      </c>
      <c r="G44" s="6" t="s">
        <v>10</v>
      </c>
      <c r="H44" s="4" t="s">
        <v>270</v>
      </c>
      <c r="I44" s="6" t="s">
        <v>373</v>
      </c>
    </row>
    <row r="45" spans="1:9" ht="255" x14ac:dyDescent="0.2">
      <c r="A45" s="7">
        <f t="shared" si="0"/>
        <v>43</v>
      </c>
      <c r="B45" s="3">
        <v>41980</v>
      </c>
      <c r="C45" s="4" t="s">
        <v>271</v>
      </c>
      <c r="D45" s="4" t="s">
        <v>272</v>
      </c>
      <c r="E45" s="6" t="s">
        <v>8</v>
      </c>
      <c r="F45" s="6" t="s">
        <v>162</v>
      </c>
      <c r="G45" s="6" t="s">
        <v>10</v>
      </c>
      <c r="H45" s="4" t="s">
        <v>273</v>
      </c>
      <c r="I45" s="6" t="s">
        <v>374</v>
      </c>
    </row>
    <row r="46" spans="1:9" ht="85" x14ac:dyDescent="0.2">
      <c r="A46" s="7">
        <f t="shared" si="0"/>
        <v>44</v>
      </c>
      <c r="B46" s="3">
        <v>41989</v>
      </c>
      <c r="C46" s="4" t="s">
        <v>274</v>
      </c>
      <c r="D46" s="4" t="s">
        <v>275</v>
      </c>
      <c r="E46" s="6" t="s">
        <v>8</v>
      </c>
      <c r="F46" s="6" t="s">
        <v>176</v>
      </c>
      <c r="G46" s="6" t="s">
        <v>29</v>
      </c>
      <c r="I46" s="6" t="s">
        <v>375</v>
      </c>
    </row>
    <row r="47" spans="1:9" ht="187" x14ac:dyDescent="0.2">
      <c r="A47" s="7">
        <f t="shared" si="0"/>
        <v>45</v>
      </c>
      <c r="B47" s="3">
        <v>42010</v>
      </c>
      <c r="C47" s="4" t="s">
        <v>276</v>
      </c>
      <c r="D47" s="4" t="s">
        <v>277</v>
      </c>
      <c r="E47" s="6" t="s">
        <v>8</v>
      </c>
      <c r="F47" s="6" t="s">
        <v>316</v>
      </c>
      <c r="G47" s="6" t="s">
        <v>14</v>
      </c>
      <c r="H47" s="4" t="s">
        <v>278</v>
      </c>
      <c r="I47" s="6" t="s">
        <v>376</v>
      </c>
    </row>
    <row r="48" spans="1:9" ht="221" x14ac:dyDescent="0.2">
      <c r="A48" s="7">
        <f t="shared" si="0"/>
        <v>46</v>
      </c>
      <c r="B48" s="3">
        <v>42022</v>
      </c>
      <c r="C48" s="4" t="s">
        <v>279</v>
      </c>
      <c r="D48" s="4" t="s">
        <v>280</v>
      </c>
      <c r="E48" s="6" t="s">
        <v>8</v>
      </c>
      <c r="F48" s="6" t="s">
        <v>162</v>
      </c>
      <c r="G48" s="6" t="s">
        <v>10</v>
      </c>
      <c r="H48" s="4" t="s">
        <v>281</v>
      </c>
      <c r="I48" s="6" t="s">
        <v>377</v>
      </c>
    </row>
    <row r="49" spans="1:9" ht="51" x14ac:dyDescent="0.2">
      <c r="A49" s="7">
        <f t="shared" si="0"/>
        <v>47</v>
      </c>
      <c r="B49" s="3">
        <v>42028</v>
      </c>
      <c r="C49" s="4" t="s">
        <v>282</v>
      </c>
      <c r="D49" s="4" t="s">
        <v>283</v>
      </c>
      <c r="E49" s="6" t="s">
        <v>8</v>
      </c>
      <c r="F49" s="6" t="s">
        <v>173</v>
      </c>
      <c r="G49" s="6" t="s">
        <v>36</v>
      </c>
      <c r="I49" s="6" t="s">
        <v>378</v>
      </c>
    </row>
    <row r="50" spans="1:9" ht="388" x14ac:dyDescent="0.2">
      <c r="A50" s="7">
        <f t="shared" si="0"/>
        <v>48</v>
      </c>
      <c r="B50" s="3">
        <v>42033</v>
      </c>
      <c r="C50" s="4" t="s">
        <v>284</v>
      </c>
      <c r="D50" s="4" t="s">
        <v>285</v>
      </c>
      <c r="E50" s="6" t="s">
        <v>8</v>
      </c>
      <c r="F50" s="6" t="s">
        <v>316</v>
      </c>
      <c r="G50" s="6" t="s">
        <v>10</v>
      </c>
      <c r="H50" s="4" t="s">
        <v>286</v>
      </c>
      <c r="I50" s="6" t="s">
        <v>379</v>
      </c>
    </row>
    <row r="51" spans="1:9" ht="238" x14ac:dyDescent="0.2">
      <c r="A51" s="7">
        <f t="shared" si="0"/>
        <v>49</v>
      </c>
      <c r="B51" s="3">
        <v>42043</v>
      </c>
      <c r="C51" s="4" t="s">
        <v>288</v>
      </c>
      <c r="D51" s="4" t="s">
        <v>289</v>
      </c>
      <c r="E51" s="6" t="s">
        <v>8</v>
      </c>
      <c r="F51" s="6" t="s">
        <v>162</v>
      </c>
      <c r="G51" s="6" t="s">
        <v>10</v>
      </c>
      <c r="H51" s="4" t="s">
        <v>540</v>
      </c>
      <c r="I51" s="6" t="s">
        <v>380</v>
      </c>
    </row>
    <row r="52" spans="1:9" ht="68" x14ac:dyDescent="0.2">
      <c r="A52" s="7">
        <f t="shared" si="0"/>
        <v>50</v>
      </c>
      <c r="B52" s="3">
        <v>42061</v>
      </c>
      <c r="C52" s="4" t="s">
        <v>290</v>
      </c>
      <c r="D52" s="4" t="s">
        <v>291</v>
      </c>
      <c r="E52" s="6" t="s">
        <v>8</v>
      </c>
      <c r="F52" s="6" t="s">
        <v>316</v>
      </c>
      <c r="G52" s="6" t="s">
        <v>14</v>
      </c>
      <c r="H52" s="4" t="s">
        <v>292</v>
      </c>
      <c r="I52" s="6" t="s">
        <v>381</v>
      </c>
    </row>
    <row r="53" spans="1:9" ht="153" x14ac:dyDescent="0.2">
      <c r="A53" s="7">
        <f t="shared" si="0"/>
        <v>51</v>
      </c>
      <c r="B53" s="3">
        <v>42071</v>
      </c>
      <c r="C53" s="4" t="s">
        <v>293</v>
      </c>
      <c r="D53" s="4" t="s">
        <v>294</v>
      </c>
      <c r="E53" s="6" t="s">
        <v>8</v>
      </c>
      <c r="F53" s="6" t="s">
        <v>162</v>
      </c>
      <c r="G53" s="6" t="s">
        <v>10</v>
      </c>
      <c r="H53" s="4" t="s">
        <v>295</v>
      </c>
      <c r="I53" s="6" t="s">
        <v>382</v>
      </c>
    </row>
    <row r="54" spans="1:9" ht="409.6" x14ac:dyDescent="0.2">
      <c r="A54" s="7">
        <f t="shared" si="0"/>
        <v>52</v>
      </c>
      <c r="B54" s="3">
        <v>42085</v>
      </c>
      <c r="C54" s="4" t="s">
        <v>296</v>
      </c>
      <c r="D54" s="4" t="s">
        <v>297</v>
      </c>
      <c r="E54" s="6" t="s">
        <v>8</v>
      </c>
      <c r="F54" s="6" t="s">
        <v>162</v>
      </c>
      <c r="G54" s="6" t="s">
        <v>10</v>
      </c>
      <c r="H54" s="4" t="s">
        <v>541</v>
      </c>
      <c r="I54" s="6" t="s">
        <v>383</v>
      </c>
    </row>
    <row r="55" spans="1:9" ht="255" x14ac:dyDescent="0.2">
      <c r="A55" s="7">
        <f t="shared" si="0"/>
        <v>53</v>
      </c>
      <c r="B55" s="3">
        <v>42095</v>
      </c>
      <c r="C55" s="4" t="s">
        <v>298</v>
      </c>
      <c r="D55" s="4" t="s">
        <v>299</v>
      </c>
      <c r="E55" s="6" t="s">
        <v>8</v>
      </c>
      <c r="F55" s="6" t="s">
        <v>300</v>
      </c>
      <c r="G55" s="6" t="s">
        <v>10</v>
      </c>
      <c r="H55" s="4" t="s">
        <v>301</v>
      </c>
      <c r="I55" s="6" t="s">
        <v>384</v>
      </c>
    </row>
    <row r="56" spans="1:9" ht="255" x14ac:dyDescent="0.2">
      <c r="A56" s="7">
        <f t="shared" si="0"/>
        <v>54</v>
      </c>
      <c r="B56" s="3">
        <v>42113</v>
      </c>
      <c r="C56" s="4" t="s">
        <v>302</v>
      </c>
      <c r="D56" s="4" t="s">
        <v>303</v>
      </c>
      <c r="E56" s="6" t="s">
        <v>8</v>
      </c>
      <c r="F56" s="6" t="s">
        <v>304</v>
      </c>
      <c r="G56" s="6" t="s">
        <v>10</v>
      </c>
      <c r="H56" s="4" t="s">
        <v>305</v>
      </c>
      <c r="I56" s="6" t="s">
        <v>385</v>
      </c>
    </row>
    <row r="57" spans="1:9" ht="221" x14ac:dyDescent="0.2">
      <c r="A57" s="7">
        <f t="shared" si="0"/>
        <v>55</v>
      </c>
      <c r="B57" s="3">
        <v>42129</v>
      </c>
      <c r="C57" s="4" t="s">
        <v>306</v>
      </c>
      <c r="D57" s="4" t="s">
        <v>307</v>
      </c>
      <c r="E57" s="6" t="s">
        <v>193</v>
      </c>
      <c r="F57" s="6" t="s">
        <v>316</v>
      </c>
      <c r="G57" s="6" t="s">
        <v>14</v>
      </c>
      <c r="H57" s="4" t="s">
        <v>542</v>
      </c>
      <c r="I57" s="6" t="s">
        <v>386</v>
      </c>
    </row>
    <row r="58" spans="1:9" ht="85" x14ac:dyDescent="0.2">
      <c r="A58" s="7">
        <f t="shared" si="0"/>
        <v>56</v>
      </c>
      <c r="B58" s="3">
        <v>42138</v>
      </c>
      <c r="C58" s="4" t="s">
        <v>308</v>
      </c>
      <c r="D58" s="4" t="s">
        <v>309</v>
      </c>
      <c r="E58" s="6" t="s">
        <v>8</v>
      </c>
      <c r="F58" s="6" t="s">
        <v>316</v>
      </c>
      <c r="G58" s="6" t="s">
        <v>10</v>
      </c>
      <c r="H58" s="4" t="s">
        <v>310</v>
      </c>
      <c r="I58" s="6" t="s">
        <v>387</v>
      </c>
    </row>
    <row r="59" spans="1:9" ht="221" x14ac:dyDescent="0.2">
      <c r="A59" s="7">
        <f t="shared" si="0"/>
        <v>57</v>
      </c>
      <c r="B59" s="3">
        <v>42155</v>
      </c>
      <c r="C59" s="4" t="s">
        <v>311</v>
      </c>
      <c r="D59" s="4" t="s">
        <v>312</v>
      </c>
      <c r="E59" s="6" t="s">
        <v>8</v>
      </c>
      <c r="F59" s="6" t="s">
        <v>9</v>
      </c>
      <c r="G59" s="6" t="s">
        <v>10</v>
      </c>
      <c r="H59" s="4" t="s">
        <v>313</v>
      </c>
      <c r="I59" s="6" t="s">
        <v>388</v>
      </c>
    </row>
    <row r="60" spans="1:9" ht="153" x14ac:dyDescent="0.2">
      <c r="A60" s="7">
        <f t="shared" si="0"/>
        <v>58</v>
      </c>
      <c r="B60" s="3">
        <v>42165</v>
      </c>
      <c r="C60" s="4" t="s">
        <v>314</v>
      </c>
      <c r="D60" s="4" t="s">
        <v>315</v>
      </c>
      <c r="E60" s="6" t="s">
        <v>8</v>
      </c>
      <c r="F60" s="6" t="s">
        <v>317</v>
      </c>
      <c r="G60" s="6" t="s">
        <v>10</v>
      </c>
      <c r="H60" s="4" t="s">
        <v>318</v>
      </c>
      <c r="I60" s="6" t="s">
        <v>389</v>
      </c>
    </row>
    <row r="61" spans="1:9" ht="221" x14ac:dyDescent="0.2">
      <c r="A61" s="7">
        <f t="shared" si="0"/>
        <v>59</v>
      </c>
      <c r="B61" s="3">
        <v>42176</v>
      </c>
      <c r="C61" s="4" t="s">
        <v>319</v>
      </c>
      <c r="D61" s="4" t="s">
        <v>320</v>
      </c>
      <c r="E61" s="6" t="s">
        <v>321</v>
      </c>
      <c r="F61" s="6" t="s">
        <v>9</v>
      </c>
      <c r="G61" s="6" t="s">
        <v>10</v>
      </c>
      <c r="H61" s="4" t="s">
        <v>322</v>
      </c>
      <c r="I61" s="6" t="s">
        <v>390</v>
      </c>
    </row>
    <row r="62" spans="1:9" ht="409.6" x14ac:dyDescent="0.2">
      <c r="A62" s="7">
        <f t="shared" si="0"/>
        <v>60</v>
      </c>
      <c r="B62" s="3">
        <v>42192</v>
      </c>
      <c r="C62" s="4" t="s">
        <v>323</v>
      </c>
      <c r="D62" s="4" t="s">
        <v>324</v>
      </c>
      <c r="E62" s="6" t="s">
        <v>8</v>
      </c>
      <c r="F62" s="6" t="s">
        <v>9</v>
      </c>
      <c r="G62" s="6" t="s">
        <v>14</v>
      </c>
      <c r="H62" s="4" t="s">
        <v>325</v>
      </c>
      <c r="I62" s="6" t="s">
        <v>391</v>
      </c>
    </row>
    <row r="63" spans="1:9" ht="221" x14ac:dyDescent="0.2">
      <c r="A63" s="7">
        <f t="shared" si="0"/>
        <v>61</v>
      </c>
      <c r="B63" s="3">
        <v>42200</v>
      </c>
      <c r="C63" s="4" t="s">
        <v>326</v>
      </c>
      <c r="D63" s="4" t="s">
        <v>328</v>
      </c>
      <c r="E63" s="6" t="s">
        <v>8</v>
      </c>
      <c r="F63" s="6" t="s">
        <v>132</v>
      </c>
      <c r="G63" s="6" t="s">
        <v>93</v>
      </c>
      <c r="H63" s="4" t="s">
        <v>329</v>
      </c>
      <c r="I63" s="6" t="s">
        <v>327</v>
      </c>
    </row>
    <row r="64" spans="1:9" ht="187" x14ac:dyDescent="0.2">
      <c r="A64" s="7">
        <f t="shared" si="0"/>
        <v>62</v>
      </c>
      <c r="B64" s="3">
        <v>42204</v>
      </c>
      <c r="C64" s="4" t="s">
        <v>392</v>
      </c>
      <c r="D64" s="4" t="s">
        <v>393</v>
      </c>
      <c r="E64" s="6" t="s">
        <v>193</v>
      </c>
      <c r="F64" s="6" t="s">
        <v>9</v>
      </c>
      <c r="G64" s="6" t="s">
        <v>10</v>
      </c>
      <c r="H64" s="4" t="s">
        <v>394</v>
      </c>
      <c r="I64" s="6" t="s">
        <v>395</v>
      </c>
    </row>
    <row r="65" spans="1:9" ht="238" x14ac:dyDescent="0.2">
      <c r="A65" s="7">
        <f t="shared" si="0"/>
        <v>63</v>
      </c>
      <c r="B65" s="3">
        <v>42218</v>
      </c>
      <c r="C65" s="4" t="s">
        <v>396</v>
      </c>
      <c r="D65" s="4" t="s">
        <v>397</v>
      </c>
      <c r="E65" s="6" t="s">
        <v>8</v>
      </c>
      <c r="F65" s="6" t="s">
        <v>221</v>
      </c>
      <c r="G65" s="6" t="s">
        <v>93</v>
      </c>
      <c r="H65" s="4" t="s">
        <v>399</v>
      </c>
      <c r="I65" s="6" t="s">
        <v>398</v>
      </c>
    </row>
    <row r="66" spans="1:9" ht="255" x14ac:dyDescent="0.2">
      <c r="A66" s="7">
        <f t="shared" si="0"/>
        <v>64</v>
      </c>
      <c r="B66" s="3">
        <v>42239</v>
      </c>
      <c r="C66" s="4" t="s">
        <v>400</v>
      </c>
      <c r="D66" s="4" t="s">
        <v>401</v>
      </c>
      <c r="E66" s="6" t="s">
        <v>8</v>
      </c>
      <c r="F66" s="6" t="s">
        <v>9</v>
      </c>
      <c r="G66" s="6" t="s">
        <v>10</v>
      </c>
      <c r="H66" s="4" t="s">
        <v>403</v>
      </c>
      <c r="I66" s="6" t="s">
        <v>402</v>
      </c>
    </row>
    <row r="67" spans="1:9" ht="187" x14ac:dyDescent="0.2">
      <c r="A67" s="7">
        <f t="shared" si="0"/>
        <v>65</v>
      </c>
      <c r="B67" s="3">
        <v>42255</v>
      </c>
      <c r="C67" s="4" t="s">
        <v>405</v>
      </c>
      <c r="D67" s="4" t="s">
        <v>406</v>
      </c>
      <c r="E67" s="6" t="s">
        <v>8</v>
      </c>
      <c r="F67" s="6" t="s">
        <v>316</v>
      </c>
      <c r="G67" s="6" t="s">
        <v>14</v>
      </c>
      <c r="H67" s="4" t="s">
        <v>407</v>
      </c>
      <c r="I67" s="6" t="s">
        <v>404</v>
      </c>
    </row>
    <row r="68" spans="1:9" ht="51" x14ac:dyDescent="0.2">
      <c r="A68" s="7">
        <f t="shared" si="0"/>
        <v>66</v>
      </c>
      <c r="B68" s="3">
        <v>42256</v>
      </c>
      <c r="C68" s="4" t="s">
        <v>409</v>
      </c>
      <c r="D68" s="4" t="s">
        <v>408</v>
      </c>
      <c r="E68" s="6" t="s">
        <v>8</v>
      </c>
      <c r="F68" s="6" t="s">
        <v>180</v>
      </c>
      <c r="G68" s="6" t="s">
        <v>181</v>
      </c>
      <c r="H68" s="4" t="s">
        <v>410</v>
      </c>
      <c r="I68" s="6" t="s">
        <v>411</v>
      </c>
    </row>
    <row r="69" spans="1:9" ht="272" x14ac:dyDescent="0.2">
      <c r="A69" s="7">
        <f t="shared" ref="A69:A133" si="1">A68+1</f>
        <v>67</v>
      </c>
      <c r="B69" s="3">
        <v>42263</v>
      </c>
      <c r="C69" s="4" t="s">
        <v>440</v>
      </c>
      <c r="D69" s="4" t="s">
        <v>412</v>
      </c>
      <c r="E69" s="6" t="s">
        <v>321</v>
      </c>
      <c r="F69" s="6" t="s">
        <v>316</v>
      </c>
      <c r="G69" s="6" t="s">
        <v>10</v>
      </c>
      <c r="H69" s="4" t="s">
        <v>414</v>
      </c>
      <c r="I69" s="6" t="s">
        <v>413</v>
      </c>
    </row>
    <row r="70" spans="1:9" ht="170" x14ac:dyDescent="0.2">
      <c r="A70" s="7">
        <f t="shared" si="1"/>
        <v>68</v>
      </c>
      <c r="B70" s="3">
        <v>42264</v>
      </c>
      <c r="C70" s="4" t="s">
        <v>433</v>
      </c>
      <c r="D70" s="4" t="s">
        <v>415</v>
      </c>
      <c r="E70" s="6" t="s">
        <v>416</v>
      </c>
      <c r="F70" s="6" t="s">
        <v>418</v>
      </c>
      <c r="G70" s="6" t="s">
        <v>36</v>
      </c>
      <c r="H70" s="4" t="s">
        <v>417</v>
      </c>
      <c r="I70" s="6" t="s">
        <v>429</v>
      </c>
    </row>
    <row r="71" spans="1:9" ht="34" x14ac:dyDescent="0.2">
      <c r="A71" s="7">
        <f t="shared" si="1"/>
        <v>69</v>
      </c>
      <c r="B71" s="3">
        <v>42264</v>
      </c>
      <c r="C71" s="4" t="s">
        <v>421</v>
      </c>
      <c r="D71" s="4" t="s">
        <v>422</v>
      </c>
      <c r="E71" s="6" t="s">
        <v>419</v>
      </c>
      <c r="F71" s="6" t="s">
        <v>424</v>
      </c>
      <c r="G71" s="6" t="s">
        <v>36</v>
      </c>
      <c r="I71" s="6" t="s">
        <v>420</v>
      </c>
    </row>
    <row r="72" spans="1:9" ht="204" x14ac:dyDescent="0.2">
      <c r="A72" s="7">
        <f t="shared" si="1"/>
        <v>70</v>
      </c>
      <c r="B72" s="3">
        <v>42267</v>
      </c>
      <c r="C72" s="4" t="s">
        <v>425</v>
      </c>
      <c r="D72" s="4" t="s">
        <v>426</v>
      </c>
      <c r="E72" s="6" t="s">
        <v>8</v>
      </c>
      <c r="F72" s="6" t="s">
        <v>304</v>
      </c>
      <c r="G72" s="6" t="s">
        <v>14</v>
      </c>
      <c r="H72" s="4" t="s">
        <v>427</v>
      </c>
      <c r="I72" s="6" t="s">
        <v>428</v>
      </c>
    </row>
    <row r="73" spans="1:9" ht="409.5" x14ac:dyDescent="0.2">
      <c r="A73" s="7">
        <f t="shared" si="1"/>
        <v>71</v>
      </c>
      <c r="B73" s="3">
        <v>42298</v>
      </c>
      <c r="C73" s="4" t="s">
        <v>431</v>
      </c>
      <c r="D73" s="4" t="s">
        <v>432</v>
      </c>
      <c r="E73" s="6" t="s">
        <v>193</v>
      </c>
      <c r="F73" s="6" t="s">
        <v>316</v>
      </c>
      <c r="G73" s="6" t="s">
        <v>10</v>
      </c>
      <c r="H73" s="4" t="s">
        <v>434</v>
      </c>
      <c r="I73" s="6" t="s">
        <v>430</v>
      </c>
    </row>
    <row r="74" spans="1:9" ht="170" x14ac:dyDescent="0.2">
      <c r="A74" s="7">
        <f t="shared" si="1"/>
        <v>72</v>
      </c>
      <c r="B74" s="3">
        <v>42317</v>
      </c>
      <c r="C74" s="4" t="s">
        <v>436</v>
      </c>
      <c r="D74" s="4" t="s">
        <v>437</v>
      </c>
      <c r="E74" s="6" t="s">
        <v>8</v>
      </c>
      <c r="F74" s="6" t="s">
        <v>316</v>
      </c>
      <c r="G74" s="6" t="s">
        <v>14</v>
      </c>
      <c r="H74" s="4" t="s">
        <v>438</v>
      </c>
      <c r="I74" s="6" t="s">
        <v>435</v>
      </c>
    </row>
    <row r="75" spans="1:9" ht="255" x14ac:dyDescent="0.2">
      <c r="A75" s="7">
        <f t="shared" si="1"/>
        <v>73</v>
      </c>
      <c r="B75" s="3">
        <v>42326</v>
      </c>
      <c r="C75" s="4" t="s">
        <v>439</v>
      </c>
      <c r="D75" s="4" t="s">
        <v>441</v>
      </c>
      <c r="E75" s="6" t="s">
        <v>8</v>
      </c>
      <c r="F75" s="6" t="s">
        <v>316</v>
      </c>
      <c r="G75" s="6" t="s">
        <v>10</v>
      </c>
      <c r="H75" s="4" t="s">
        <v>442</v>
      </c>
      <c r="I75" s="6" t="s">
        <v>443</v>
      </c>
    </row>
    <row r="76" spans="1:9" ht="51" x14ac:dyDescent="0.2">
      <c r="A76" s="7">
        <f>A75+1</f>
        <v>74</v>
      </c>
      <c r="B76" s="3">
        <v>42330</v>
      </c>
      <c r="C76" s="4" t="s">
        <v>445</v>
      </c>
      <c r="D76" s="4" t="s">
        <v>446</v>
      </c>
      <c r="E76" s="6" t="s">
        <v>8</v>
      </c>
      <c r="F76" s="6" t="s">
        <v>221</v>
      </c>
      <c r="G76" s="6" t="s">
        <v>93</v>
      </c>
      <c r="H76" s="4" t="s">
        <v>447</v>
      </c>
      <c r="I76" s="6" t="s">
        <v>444</v>
      </c>
    </row>
    <row r="77" spans="1:9" ht="153" x14ac:dyDescent="0.2">
      <c r="A77" s="7">
        <f t="shared" si="1"/>
        <v>75</v>
      </c>
      <c r="B77" s="3">
        <v>42344</v>
      </c>
      <c r="C77" s="4" t="s">
        <v>448</v>
      </c>
      <c r="D77" s="4" t="s">
        <v>450</v>
      </c>
      <c r="E77" s="6" t="s">
        <v>8</v>
      </c>
      <c r="F77" s="6" t="s">
        <v>449</v>
      </c>
      <c r="G77" s="6" t="s">
        <v>29</v>
      </c>
      <c r="H77" s="8" t="s">
        <v>452</v>
      </c>
      <c r="I77" s="6" t="s">
        <v>451</v>
      </c>
    </row>
    <row r="78" spans="1:9" ht="409.6" x14ac:dyDescent="0.2">
      <c r="A78" s="7">
        <f t="shared" si="1"/>
        <v>76</v>
      </c>
      <c r="B78" s="3">
        <v>42354</v>
      </c>
      <c r="C78" s="4" t="s">
        <v>458</v>
      </c>
      <c r="D78" s="4" t="s">
        <v>453</v>
      </c>
      <c r="E78" s="6" t="s">
        <v>193</v>
      </c>
      <c r="F78" s="6" t="s">
        <v>316</v>
      </c>
      <c r="G78" s="6" t="s">
        <v>10</v>
      </c>
      <c r="H78" s="4" t="s">
        <v>461</v>
      </c>
      <c r="I78" s="6" t="s">
        <v>454</v>
      </c>
    </row>
    <row r="79" spans="1:9" ht="153" x14ac:dyDescent="0.2">
      <c r="A79" s="7">
        <f t="shared" si="1"/>
        <v>77</v>
      </c>
      <c r="B79" s="3">
        <v>42380</v>
      </c>
      <c r="C79" s="4" t="s">
        <v>462</v>
      </c>
      <c r="D79" s="4" t="s">
        <v>463</v>
      </c>
      <c r="E79" s="6" t="s">
        <v>8</v>
      </c>
      <c r="F79" s="6" t="s">
        <v>316</v>
      </c>
      <c r="G79" s="6" t="s">
        <v>14</v>
      </c>
      <c r="H79" s="4" t="s">
        <v>543</v>
      </c>
      <c r="I79" s="6" t="s">
        <v>460</v>
      </c>
    </row>
    <row r="80" spans="1:9" ht="409.6" x14ac:dyDescent="0.2">
      <c r="A80" s="7">
        <f t="shared" si="1"/>
        <v>78</v>
      </c>
      <c r="B80" s="3">
        <v>42389</v>
      </c>
      <c r="C80" s="4" t="s">
        <v>464</v>
      </c>
      <c r="D80" s="4" t="s">
        <v>465</v>
      </c>
      <c r="E80" s="6" t="s">
        <v>8</v>
      </c>
      <c r="F80" s="6" t="s">
        <v>316</v>
      </c>
      <c r="G80" s="6" t="s">
        <v>10</v>
      </c>
      <c r="H80" s="4" t="s">
        <v>466</v>
      </c>
      <c r="I80" s="6" t="s">
        <v>459</v>
      </c>
    </row>
    <row r="81" spans="1:9" ht="409.5" x14ac:dyDescent="0.2">
      <c r="A81" s="7">
        <f t="shared" si="1"/>
        <v>79</v>
      </c>
      <c r="B81" s="3">
        <v>42400</v>
      </c>
      <c r="C81" s="4" t="s">
        <v>467</v>
      </c>
      <c r="D81" s="4" t="s">
        <v>468</v>
      </c>
      <c r="E81" s="6" t="s">
        <v>8</v>
      </c>
      <c r="F81" s="6" t="s">
        <v>304</v>
      </c>
      <c r="G81" s="6" t="s">
        <v>10</v>
      </c>
      <c r="H81" s="4" t="s">
        <v>544</v>
      </c>
      <c r="I81" s="6" t="s">
        <v>469</v>
      </c>
    </row>
    <row r="82" spans="1:9" ht="409.6" x14ac:dyDescent="0.2">
      <c r="A82" s="7">
        <f t="shared" si="1"/>
        <v>80</v>
      </c>
      <c r="B82" s="3">
        <v>42428</v>
      </c>
      <c r="C82" s="4" t="s">
        <v>471</v>
      </c>
      <c r="D82" s="4" t="s">
        <v>472</v>
      </c>
      <c r="E82" s="6" t="s">
        <v>8</v>
      </c>
      <c r="F82" s="6" t="s">
        <v>65</v>
      </c>
      <c r="G82" s="6" t="s">
        <v>10</v>
      </c>
      <c r="H82" s="4" t="s">
        <v>545</v>
      </c>
      <c r="I82" s="6" t="s">
        <v>470</v>
      </c>
    </row>
    <row r="83" spans="1:9" ht="153" x14ac:dyDescent="0.2">
      <c r="A83" s="7">
        <f t="shared" si="1"/>
        <v>81</v>
      </c>
      <c r="B83" s="3">
        <v>42458</v>
      </c>
      <c r="C83" s="4" t="s">
        <v>473</v>
      </c>
      <c r="D83" s="4" t="s">
        <v>474</v>
      </c>
      <c r="E83" s="6" t="s">
        <v>8</v>
      </c>
      <c r="F83" s="6" t="s">
        <v>316</v>
      </c>
      <c r="G83" s="6" t="s">
        <v>14</v>
      </c>
      <c r="H83" s="4" t="s">
        <v>476</v>
      </c>
      <c r="I83" s="6" t="s">
        <v>475</v>
      </c>
    </row>
    <row r="84" spans="1:9" ht="356" x14ac:dyDescent="0.2">
      <c r="A84" s="7">
        <f t="shared" si="1"/>
        <v>82</v>
      </c>
      <c r="B84" s="3">
        <v>42480</v>
      </c>
      <c r="C84" s="4" t="s">
        <v>477</v>
      </c>
      <c r="D84" s="4" t="s">
        <v>479</v>
      </c>
      <c r="E84" s="6" t="s">
        <v>8</v>
      </c>
      <c r="F84" s="6" t="s">
        <v>316</v>
      </c>
      <c r="G84" s="6" t="s">
        <v>10</v>
      </c>
      <c r="H84" s="4" t="s">
        <v>546</v>
      </c>
      <c r="I84" s="6" t="s">
        <v>478</v>
      </c>
    </row>
    <row r="85" spans="1:9" ht="51" x14ac:dyDescent="0.2">
      <c r="A85" s="7">
        <f t="shared" si="1"/>
        <v>83</v>
      </c>
      <c r="B85" s="3">
        <v>42480</v>
      </c>
      <c r="C85" s="4" t="s">
        <v>480</v>
      </c>
      <c r="D85" s="4" t="s">
        <v>481</v>
      </c>
      <c r="E85" s="6" t="s">
        <v>193</v>
      </c>
      <c r="F85" s="6" t="s">
        <v>482</v>
      </c>
      <c r="G85" s="6" t="s">
        <v>181</v>
      </c>
      <c r="H85" s="4" t="s">
        <v>483</v>
      </c>
      <c r="I85" s="6" t="s">
        <v>491</v>
      </c>
    </row>
    <row r="86" spans="1:9" ht="34" x14ac:dyDescent="0.2">
      <c r="A86" s="7">
        <f t="shared" si="1"/>
        <v>84</v>
      </c>
      <c r="B86" s="3">
        <v>42482</v>
      </c>
      <c r="C86" s="4" t="s">
        <v>484</v>
      </c>
      <c r="D86" s="4" t="s">
        <v>485</v>
      </c>
      <c r="E86" s="6" t="s">
        <v>193</v>
      </c>
      <c r="F86" s="6" t="s">
        <v>486</v>
      </c>
      <c r="G86" s="6" t="s">
        <v>181</v>
      </c>
      <c r="H86" s="4" t="s">
        <v>487</v>
      </c>
      <c r="I86" s="6" t="s">
        <v>492</v>
      </c>
    </row>
    <row r="87" spans="1:9" ht="187" x14ac:dyDescent="0.2">
      <c r="A87" s="7">
        <f t="shared" si="1"/>
        <v>85</v>
      </c>
      <c r="B87" s="3">
        <v>42484</v>
      </c>
      <c r="C87" s="4" t="s">
        <v>488</v>
      </c>
      <c r="D87" s="4" t="s">
        <v>489</v>
      </c>
      <c r="E87" s="6" t="s">
        <v>8</v>
      </c>
      <c r="F87" s="6" t="s">
        <v>65</v>
      </c>
      <c r="G87" s="6" t="s">
        <v>10</v>
      </c>
      <c r="H87" s="4" t="s">
        <v>493</v>
      </c>
      <c r="I87" s="6" t="s">
        <v>490</v>
      </c>
    </row>
    <row r="88" spans="1:9" ht="221" x14ac:dyDescent="0.2">
      <c r="A88" s="7">
        <f t="shared" si="1"/>
        <v>86</v>
      </c>
      <c r="B88" s="3">
        <v>42499</v>
      </c>
      <c r="C88" s="4" t="s">
        <v>494</v>
      </c>
      <c r="D88" s="4" t="s">
        <v>495</v>
      </c>
      <c r="E88" s="6" t="s">
        <v>8</v>
      </c>
      <c r="F88" s="6" t="s">
        <v>316</v>
      </c>
      <c r="G88" s="6" t="s">
        <v>14</v>
      </c>
      <c r="H88" s="4" t="s">
        <v>497</v>
      </c>
      <c r="I88" s="6" t="s">
        <v>496</v>
      </c>
    </row>
    <row r="89" spans="1:9" ht="323" x14ac:dyDescent="0.2">
      <c r="A89" s="7">
        <f t="shared" si="1"/>
        <v>87</v>
      </c>
      <c r="B89" s="3">
        <v>42526</v>
      </c>
      <c r="C89" s="4" t="s">
        <v>498</v>
      </c>
      <c r="D89" s="4" t="s">
        <v>500</v>
      </c>
      <c r="E89" s="6" t="s">
        <v>8</v>
      </c>
      <c r="F89" s="6" t="s">
        <v>9</v>
      </c>
      <c r="G89" s="6" t="s">
        <v>10</v>
      </c>
      <c r="H89" s="4" t="s">
        <v>501</v>
      </c>
      <c r="I89" s="6" t="s">
        <v>499</v>
      </c>
    </row>
    <row r="90" spans="1:9" ht="289" x14ac:dyDescent="0.2">
      <c r="A90" s="7">
        <f t="shared" si="1"/>
        <v>88</v>
      </c>
      <c r="B90" s="3">
        <v>42562</v>
      </c>
      <c r="C90" s="4" t="s">
        <v>502</v>
      </c>
      <c r="D90" s="4" t="s">
        <v>503</v>
      </c>
      <c r="E90" s="6" t="s">
        <v>8</v>
      </c>
      <c r="F90" s="6" t="s">
        <v>316</v>
      </c>
      <c r="G90" s="6" t="s">
        <v>14</v>
      </c>
      <c r="H90" s="4" t="s">
        <v>505</v>
      </c>
      <c r="I90" s="6" t="s">
        <v>504</v>
      </c>
    </row>
    <row r="91" spans="1:9" ht="119" x14ac:dyDescent="0.2">
      <c r="A91" s="7">
        <f t="shared" si="1"/>
        <v>89</v>
      </c>
      <c r="B91" s="3">
        <v>42575</v>
      </c>
      <c r="C91" s="4" t="s">
        <v>506</v>
      </c>
      <c r="D91" s="4" t="s">
        <v>508</v>
      </c>
      <c r="E91" s="6" t="s">
        <v>8</v>
      </c>
      <c r="F91" s="6" t="s">
        <v>9</v>
      </c>
      <c r="G91" s="6" t="s">
        <v>10</v>
      </c>
      <c r="H91" s="4" t="s">
        <v>547</v>
      </c>
      <c r="I91" s="6" t="s">
        <v>507</v>
      </c>
    </row>
    <row r="92" spans="1:9" ht="136" x14ac:dyDescent="0.2">
      <c r="A92" s="7">
        <f t="shared" si="1"/>
        <v>90</v>
      </c>
      <c r="B92" s="3">
        <v>42624</v>
      </c>
      <c r="C92" s="4" t="s">
        <v>509</v>
      </c>
      <c r="D92" s="4" t="s">
        <v>510</v>
      </c>
      <c r="E92" s="6" t="s">
        <v>8</v>
      </c>
      <c r="F92" s="6" t="s">
        <v>132</v>
      </c>
      <c r="G92" s="6" t="s">
        <v>93</v>
      </c>
      <c r="H92" s="4" t="s">
        <v>511</v>
      </c>
      <c r="I92" s="6" t="s">
        <v>512</v>
      </c>
    </row>
    <row r="93" spans="1:9" ht="409.5" x14ac:dyDescent="0.2">
      <c r="A93" s="7">
        <f t="shared" si="1"/>
        <v>91</v>
      </c>
      <c r="B93" s="3">
        <v>42625</v>
      </c>
      <c r="C93" s="4" t="s">
        <v>513</v>
      </c>
      <c r="D93" s="4" t="s">
        <v>514</v>
      </c>
      <c r="E93" s="6" t="s">
        <v>8</v>
      </c>
      <c r="F93" s="6" t="s">
        <v>316</v>
      </c>
      <c r="G93" s="6" t="s">
        <v>14</v>
      </c>
      <c r="H93" s="4" t="s">
        <v>516</v>
      </c>
      <c r="I93" s="6" t="s">
        <v>515</v>
      </c>
    </row>
    <row r="94" spans="1:9" ht="221" x14ac:dyDescent="0.2">
      <c r="A94" s="7">
        <f t="shared" si="1"/>
        <v>92</v>
      </c>
      <c r="B94" s="3">
        <v>42639</v>
      </c>
      <c r="C94" s="4" t="s">
        <v>517</v>
      </c>
      <c r="D94" s="4" t="s">
        <v>518</v>
      </c>
      <c r="E94" s="6" t="s">
        <v>8</v>
      </c>
      <c r="F94" s="6" t="s">
        <v>316</v>
      </c>
      <c r="G94" s="6" t="s">
        <v>10</v>
      </c>
      <c r="H94" s="4" t="s">
        <v>519</v>
      </c>
      <c r="I94" s="6" t="s">
        <v>522</v>
      </c>
    </row>
    <row r="95" spans="1:9" ht="153" x14ac:dyDescent="0.2">
      <c r="A95" s="7">
        <f t="shared" si="1"/>
        <v>93</v>
      </c>
      <c r="B95" s="3">
        <v>42654</v>
      </c>
      <c r="C95" s="4" t="s">
        <v>520</v>
      </c>
      <c r="D95" s="4" t="s">
        <v>521</v>
      </c>
      <c r="E95" s="6" t="s">
        <v>193</v>
      </c>
      <c r="F95" s="6" t="s">
        <v>316</v>
      </c>
      <c r="G95" s="6" t="s">
        <v>10</v>
      </c>
      <c r="H95" s="4" t="s">
        <v>548</v>
      </c>
      <c r="I95" s="6" t="s">
        <v>523</v>
      </c>
    </row>
    <row r="96" spans="1:9" ht="51" x14ac:dyDescent="0.2">
      <c r="A96" s="7">
        <f t="shared" si="1"/>
        <v>94</v>
      </c>
      <c r="B96" s="3">
        <v>42669</v>
      </c>
      <c r="C96" s="4" t="s">
        <v>524</v>
      </c>
      <c r="D96" s="4" t="s">
        <v>525</v>
      </c>
      <c r="E96" s="6" t="s">
        <v>416</v>
      </c>
      <c r="F96" s="6" t="s">
        <v>526</v>
      </c>
      <c r="G96" s="6" t="s">
        <v>181</v>
      </c>
      <c r="H96" s="4" t="s">
        <v>528</v>
      </c>
      <c r="I96" s="6" t="s">
        <v>527</v>
      </c>
    </row>
    <row r="97" spans="1:9" ht="238" x14ac:dyDescent="0.2">
      <c r="A97" s="7">
        <f t="shared" si="1"/>
        <v>95</v>
      </c>
      <c r="B97" s="3">
        <v>42673</v>
      </c>
      <c r="C97" s="4" t="s">
        <v>529</v>
      </c>
      <c r="D97" s="4" t="s">
        <v>530</v>
      </c>
      <c r="E97" s="6" t="s">
        <v>8</v>
      </c>
      <c r="F97" s="6" t="s">
        <v>221</v>
      </c>
      <c r="G97" s="6" t="s">
        <v>93</v>
      </c>
      <c r="H97" s="4" t="s">
        <v>531</v>
      </c>
      <c r="I97" s="6" t="s">
        <v>532</v>
      </c>
    </row>
    <row r="98" spans="1:9" ht="306" x14ac:dyDescent="0.2">
      <c r="A98" s="7">
        <f t="shared" si="1"/>
        <v>96</v>
      </c>
      <c r="B98" s="3">
        <v>42688</v>
      </c>
      <c r="C98" s="4" t="s">
        <v>533</v>
      </c>
      <c r="D98" s="4" t="s">
        <v>534</v>
      </c>
      <c r="E98" s="6" t="s">
        <v>8</v>
      </c>
      <c r="F98" s="6" t="s">
        <v>316</v>
      </c>
      <c r="G98" s="6" t="s">
        <v>14</v>
      </c>
      <c r="H98" s="4" t="s">
        <v>536</v>
      </c>
      <c r="I98" s="6" t="s">
        <v>535</v>
      </c>
    </row>
    <row r="99" spans="1:9" ht="119" x14ac:dyDescent="0.2">
      <c r="A99" s="7">
        <f t="shared" si="1"/>
        <v>97</v>
      </c>
      <c r="B99" s="3">
        <v>42715</v>
      </c>
      <c r="C99" s="4" t="s">
        <v>549</v>
      </c>
      <c r="D99" s="4" t="s">
        <v>550</v>
      </c>
      <c r="E99" s="6" t="s">
        <v>8</v>
      </c>
      <c r="F99" s="6" t="s">
        <v>316</v>
      </c>
      <c r="G99" s="6" t="s">
        <v>14</v>
      </c>
      <c r="H99" s="4" t="s">
        <v>552</v>
      </c>
      <c r="I99" s="6" t="s">
        <v>551</v>
      </c>
    </row>
    <row r="100" spans="1:9" ht="51" x14ac:dyDescent="0.2">
      <c r="A100" s="7">
        <f t="shared" si="1"/>
        <v>98</v>
      </c>
      <c r="B100" s="3">
        <v>42743</v>
      </c>
      <c r="C100" s="4" t="s">
        <v>553</v>
      </c>
      <c r="D100" s="4" t="s">
        <v>554</v>
      </c>
      <c r="E100" s="6" t="s">
        <v>8</v>
      </c>
      <c r="F100" s="6" t="s">
        <v>555</v>
      </c>
      <c r="G100" s="6" t="s">
        <v>29</v>
      </c>
      <c r="I100" s="6" t="s">
        <v>557</v>
      </c>
    </row>
    <row r="101" spans="1:9" ht="221" x14ac:dyDescent="0.2">
      <c r="A101" s="7">
        <f t="shared" si="1"/>
        <v>99</v>
      </c>
      <c r="B101" s="3">
        <v>42754</v>
      </c>
      <c r="C101" s="4" t="s">
        <v>556</v>
      </c>
      <c r="D101" s="4" t="s">
        <v>559</v>
      </c>
      <c r="E101" s="6" t="s">
        <v>8</v>
      </c>
      <c r="F101" s="6" t="s">
        <v>65</v>
      </c>
      <c r="G101" s="6" t="s">
        <v>10</v>
      </c>
      <c r="H101" s="4" t="s">
        <v>560</v>
      </c>
      <c r="I101" s="6" t="s">
        <v>558</v>
      </c>
    </row>
    <row r="102" spans="1:9" ht="238" x14ac:dyDescent="0.2">
      <c r="A102" s="7">
        <f t="shared" si="1"/>
        <v>100</v>
      </c>
      <c r="B102" s="3">
        <v>42763</v>
      </c>
      <c r="C102" s="4" t="s">
        <v>561</v>
      </c>
      <c r="D102" s="4" t="s">
        <v>563</v>
      </c>
      <c r="E102" s="6" t="s">
        <v>8</v>
      </c>
      <c r="F102" s="6" t="s">
        <v>65</v>
      </c>
      <c r="G102" s="6" t="s">
        <v>10</v>
      </c>
      <c r="H102" s="4" t="s">
        <v>564</v>
      </c>
      <c r="I102" s="6" t="s">
        <v>562</v>
      </c>
    </row>
    <row r="103" spans="1:9" ht="51" x14ac:dyDescent="0.2">
      <c r="A103" s="7">
        <f t="shared" si="1"/>
        <v>101</v>
      </c>
      <c r="B103" s="3">
        <v>42772</v>
      </c>
      <c r="C103" s="4" t="s">
        <v>565</v>
      </c>
      <c r="D103" s="4" t="s">
        <v>566</v>
      </c>
      <c r="E103" s="6" t="s">
        <v>8</v>
      </c>
      <c r="F103" s="6" t="s">
        <v>567</v>
      </c>
      <c r="G103" s="6" t="s">
        <v>181</v>
      </c>
      <c r="H103" s="4" t="s">
        <v>568</v>
      </c>
      <c r="I103" s="6" t="s">
        <v>569</v>
      </c>
    </row>
    <row r="104" spans="1:9" ht="119" x14ac:dyDescent="0.2">
      <c r="A104" s="7">
        <f t="shared" si="1"/>
        <v>102</v>
      </c>
      <c r="B104" s="3">
        <v>42779</v>
      </c>
      <c r="C104" s="4" t="s">
        <v>570</v>
      </c>
      <c r="D104" s="4" t="s">
        <v>571</v>
      </c>
      <c r="E104" s="6" t="s">
        <v>8</v>
      </c>
      <c r="F104" s="6" t="s">
        <v>316</v>
      </c>
      <c r="G104" s="6" t="s">
        <v>14</v>
      </c>
      <c r="H104" s="4" t="s">
        <v>572</v>
      </c>
      <c r="I104" s="6" t="s">
        <v>573</v>
      </c>
    </row>
    <row r="105" spans="1:9" ht="238" x14ac:dyDescent="0.2">
      <c r="A105" s="7">
        <f t="shared" si="1"/>
        <v>103</v>
      </c>
      <c r="B105" s="3">
        <v>42783</v>
      </c>
      <c r="C105" s="4" t="s">
        <v>574</v>
      </c>
      <c r="D105" s="4" t="s">
        <v>576</v>
      </c>
      <c r="E105" s="6" t="s">
        <v>577</v>
      </c>
      <c r="F105" s="6" t="s">
        <v>578</v>
      </c>
      <c r="G105" s="6" t="s">
        <v>10</v>
      </c>
      <c r="I105" s="6" t="s">
        <v>575</v>
      </c>
    </row>
    <row r="106" spans="1:9" ht="323" x14ac:dyDescent="0.2">
      <c r="A106" s="7">
        <f t="shared" si="1"/>
        <v>104</v>
      </c>
      <c r="B106" s="3">
        <v>42789</v>
      </c>
      <c r="C106" s="4" t="s">
        <v>579</v>
      </c>
      <c r="D106" s="4" t="s">
        <v>580</v>
      </c>
      <c r="E106" s="6" t="s">
        <v>8</v>
      </c>
      <c r="F106" s="6" t="s">
        <v>316</v>
      </c>
      <c r="G106" s="6" t="s">
        <v>10</v>
      </c>
      <c r="H106" s="4" t="s">
        <v>581</v>
      </c>
      <c r="I106" s="6" t="s">
        <v>582</v>
      </c>
    </row>
    <row r="107" spans="1:9" ht="136" x14ac:dyDescent="0.2">
      <c r="A107" s="7">
        <f t="shared" si="1"/>
        <v>105</v>
      </c>
      <c r="B107" s="3">
        <v>42794</v>
      </c>
      <c r="C107" s="4" t="s">
        <v>583</v>
      </c>
      <c r="D107" s="4" t="s">
        <v>585</v>
      </c>
      <c r="E107" s="6" t="s">
        <v>8</v>
      </c>
      <c r="F107" s="6" t="s">
        <v>586</v>
      </c>
      <c r="G107" s="6" t="s">
        <v>29</v>
      </c>
      <c r="I107" s="6" t="s">
        <v>584</v>
      </c>
    </row>
    <row r="108" spans="1:9" ht="409" customHeight="1" x14ac:dyDescent="0.2">
      <c r="A108" s="7">
        <f t="shared" si="1"/>
        <v>106</v>
      </c>
      <c r="B108" s="3">
        <v>42801</v>
      </c>
      <c r="C108" s="4" t="s">
        <v>588</v>
      </c>
      <c r="D108" s="4" t="s">
        <v>589</v>
      </c>
      <c r="E108" s="6" t="s">
        <v>8</v>
      </c>
      <c r="F108" s="6" t="s">
        <v>316</v>
      </c>
      <c r="G108" s="6" t="s">
        <v>10</v>
      </c>
      <c r="H108" s="4" t="s">
        <v>590</v>
      </c>
      <c r="I108" s="6" t="s">
        <v>587</v>
      </c>
    </row>
    <row r="109" spans="1:9" ht="68" x14ac:dyDescent="0.2">
      <c r="A109" s="7">
        <f t="shared" si="1"/>
        <v>107</v>
      </c>
      <c r="B109" s="3">
        <v>42803</v>
      </c>
      <c r="C109" s="4" t="s">
        <v>591</v>
      </c>
      <c r="D109" s="4" t="s">
        <v>592</v>
      </c>
      <c r="E109" s="6" t="s">
        <v>593</v>
      </c>
      <c r="F109" s="6" t="s">
        <v>221</v>
      </c>
      <c r="G109" s="6" t="s">
        <v>93</v>
      </c>
      <c r="H109" s="4" t="s">
        <v>594</v>
      </c>
      <c r="I109" s="6" t="s">
        <v>595</v>
      </c>
    </row>
    <row r="110" spans="1:9" ht="68" x14ac:dyDescent="0.2">
      <c r="A110" s="7">
        <f t="shared" si="1"/>
        <v>108</v>
      </c>
      <c r="B110" s="3">
        <v>42810</v>
      </c>
      <c r="C110" s="4" t="s">
        <v>596</v>
      </c>
      <c r="D110" s="4" t="s">
        <v>597</v>
      </c>
      <c r="E110" s="6" t="s">
        <v>8</v>
      </c>
      <c r="F110" s="6" t="s">
        <v>65</v>
      </c>
      <c r="G110" s="6" t="s">
        <v>181</v>
      </c>
      <c r="H110" s="4" t="s">
        <v>599</v>
      </c>
      <c r="I110" s="6" t="s">
        <v>598</v>
      </c>
    </row>
    <row r="111" spans="1:9" ht="187" x14ac:dyDescent="0.2">
      <c r="A111" s="7">
        <f t="shared" si="1"/>
        <v>109</v>
      </c>
      <c r="B111" s="3">
        <v>42812</v>
      </c>
      <c r="C111" s="4" t="s">
        <v>600</v>
      </c>
      <c r="D111" s="4" t="s">
        <v>601</v>
      </c>
      <c r="E111" s="6" t="s">
        <v>577</v>
      </c>
      <c r="F111" s="6" t="s">
        <v>578</v>
      </c>
      <c r="G111" s="6" t="s">
        <v>10</v>
      </c>
      <c r="H111" s="4" t="s">
        <v>603</v>
      </c>
      <c r="I111" s="6" t="s">
        <v>602</v>
      </c>
    </row>
    <row r="112" spans="1:9" ht="289" x14ac:dyDescent="0.2">
      <c r="A112" s="7">
        <f t="shared" si="1"/>
        <v>110</v>
      </c>
      <c r="B112" s="3">
        <v>42816</v>
      </c>
      <c r="C112" s="4" t="s">
        <v>604</v>
      </c>
      <c r="D112" s="4" t="s">
        <v>605</v>
      </c>
      <c r="E112" s="6" t="s">
        <v>8</v>
      </c>
      <c r="F112" s="6" t="s">
        <v>316</v>
      </c>
      <c r="G112" s="6" t="s">
        <v>10</v>
      </c>
      <c r="H112" s="4" t="s">
        <v>607</v>
      </c>
      <c r="I112" s="6" t="s">
        <v>606</v>
      </c>
    </row>
    <row r="113" spans="1:9" ht="238" x14ac:dyDescent="0.2">
      <c r="A113" s="7">
        <f t="shared" si="1"/>
        <v>111</v>
      </c>
      <c r="B113" s="3">
        <v>42822</v>
      </c>
      <c r="C113" s="4" t="s">
        <v>608</v>
      </c>
      <c r="D113" s="4" t="s">
        <v>609</v>
      </c>
      <c r="E113" s="6" t="s">
        <v>8</v>
      </c>
      <c r="F113" s="6" t="s">
        <v>567</v>
      </c>
      <c r="G113" s="6" t="s">
        <v>181</v>
      </c>
      <c r="H113" s="4" t="s">
        <v>611</v>
      </c>
      <c r="I113" s="6" t="s">
        <v>610</v>
      </c>
    </row>
    <row r="114" spans="1:9" ht="102" x14ac:dyDescent="0.2">
      <c r="A114" s="7">
        <f t="shared" si="1"/>
        <v>112</v>
      </c>
      <c r="B114" s="3">
        <v>42822</v>
      </c>
      <c r="C114" s="4" t="s">
        <v>612</v>
      </c>
      <c r="D114" s="4" t="s">
        <v>613</v>
      </c>
      <c r="E114" s="6" t="s">
        <v>193</v>
      </c>
      <c r="F114" s="6" t="s">
        <v>614</v>
      </c>
      <c r="G114" s="6" t="s">
        <v>93</v>
      </c>
      <c r="H114" s="4" t="s">
        <v>615</v>
      </c>
      <c r="I114" s="6" t="s">
        <v>616</v>
      </c>
    </row>
    <row r="115" spans="1:9" ht="388" x14ac:dyDescent="0.2">
      <c r="A115" s="7">
        <f t="shared" si="1"/>
        <v>113</v>
      </c>
      <c r="B115" s="3">
        <v>42828</v>
      </c>
      <c r="C115" s="4" t="s">
        <v>617</v>
      </c>
      <c r="D115" s="4" t="s">
        <v>618</v>
      </c>
      <c r="E115" s="6" t="s">
        <v>193</v>
      </c>
      <c r="F115" s="6" t="s">
        <v>316</v>
      </c>
      <c r="G115" s="6" t="s">
        <v>14</v>
      </c>
      <c r="H115" s="4" t="s">
        <v>620</v>
      </c>
      <c r="I115" s="6" t="s">
        <v>619</v>
      </c>
    </row>
    <row r="116" spans="1:9" ht="136" x14ac:dyDescent="0.2">
      <c r="A116" s="7">
        <f t="shared" si="1"/>
        <v>114</v>
      </c>
      <c r="B116" s="3">
        <v>42843</v>
      </c>
      <c r="C116" s="4" t="s">
        <v>621</v>
      </c>
      <c r="D116" s="4" t="s">
        <v>622</v>
      </c>
      <c r="E116" s="6" t="s">
        <v>8</v>
      </c>
      <c r="F116" s="6" t="s">
        <v>65</v>
      </c>
      <c r="G116" s="6" t="s">
        <v>181</v>
      </c>
      <c r="H116" s="4" t="s">
        <v>624</v>
      </c>
      <c r="I116" s="6" t="s">
        <v>623</v>
      </c>
    </row>
    <row r="117" spans="1:9" ht="34" x14ac:dyDescent="0.2">
      <c r="A117" s="7">
        <f t="shared" si="1"/>
        <v>115</v>
      </c>
      <c r="B117" s="3">
        <v>42851</v>
      </c>
      <c r="C117" s="4" t="s">
        <v>625</v>
      </c>
      <c r="D117" s="4" t="s">
        <v>626</v>
      </c>
      <c r="E117" s="6" t="s">
        <v>8</v>
      </c>
      <c r="F117" s="6" t="s">
        <v>627</v>
      </c>
      <c r="G117" s="6" t="s">
        <v>29</v>
      </c>
      <c r="I117" s="6" t="s">
        <v>628</v>
      </c>
    </row>
    <row r="118" spans="1:9" ht="34" x14ac:dyDescent="0.2">
      <c r="A118" s="7">
        <f t="shared" si="1"/>
        <v>116</v>
      </c>
      <c r="B118" s="3">
        <v>42851</v>
      </c>
      <c r="C118" s="4" t="s">
        <v>629</v>
      </c>
      <c r="D118" s="4" t="s">
        <v>630</v>
      </c>
      <c r="E118" s="6" t="s">
        <v>8</v>
      </c>
      <c r="F118" s="6" t="s">
        <v>221</v>
      </c>
      <c r="G118" s="6" t="s">
        <v>93</v>
      </c>
      <c r="H118" s="4" t="s">
        <v>631</v>
      </c>
      <c r="I118" s="6" t="s">
        <v>632</v>
      </c>
    </row>
    <row r="119" spans="1:9" ht="204" x14ac:dyDescent="0.2">
      <c r="A119" s="7">
        <f t="shared" si="1"/>
        <v>117</v>
      </c>
      <c r="B119" s="3">
        <v>42855</v>
      </c>
      <c r="C119" s="4" t="s">
        <v>633</v>
      </c>
      <c r="D119" s="4" t="s">
        <v>634</v>
      </c>
      <c r="E119" s="6" t="s">
        <v>8</v>
      </c>
      <c r="F119" s="6" t="s">
        <v>316</v>
      </c>
      <c r="G119" s="6" t="s">
        <v>14</v>
      </c>
      <c r="H119" s="4" t="s">
        <v>635</v>
      </c>
      <c r="I119" s="6" t="s">
        <v>636</v>
      </c>
    </row>
    <row r="120" spans="1:9" ht="119" x14ac:dyDescent="0.2">
      <c r="A120" s="7">
        <f t="shared" si="1"/>
        <v>118</v>
      </c>
      <c r="B120" s="3">
        <v>42861</v>
      </c>
      <c r="C120" s="4" t="s">
        <v>638</v>
      </c>
      <c r="D120" s="4" t="s">
        <v>643</v>
      </c>
      <c r="E120" s="6" t="s">
        <v>8</v>
      </c>
      <c r="F120" s="6" t="s">
        <v>639</v>
      </c>
      <c r="G120" s="6" t="s">
        <v>29</v>
      </c>
      <c r="H120" s="4" t="s">
        <v>644</v>
      </c>
      <c r="I120" s="6" t="s">
        <v>645</v>
      </c>
    </row>
    <row r="121" spans="1:9" ht="34" x14ac:dyDescent="0.2">
      <c r="A121" s="7">
        <f t="shared" si="1"/>
        <v>119</v>
      </c>
      <c r="B121" s="3">
        <v>42875</v>
      </c>
      <c r="C121" s="4" t="s">
        <v>637</v>
      </c>
      <c r="D121" s="4" t="s">
        <v>640</v>
      </c>
      <c r="E121" s="6" t="s">
        <v>8</v>
      </c>
      <c r="F121" s="6" t="s">
        <v>221</v>
      </c>
      <c r="G121" s="6" t="s">
        <v>93</v>
      </c>
      <c r="H121" s="4" t="s">
        <v>641</v>
      </c>
      <c r="I121" s="6" t="s">
        <v>642</v>
      </c>
    </row>
    <row r="122" spans="1:9" ht="221" x14ac:dyDescent="0.2">
      <c r="A122" s="7">
        <f t="shared" si="1"/>
        <v>120</v>
      </c>
      <c r="B122" s="3">
        <v>42878</v>
      </c>
      <c r="C122" s="4" t="s">
        <v>646</v>
      </c>
      <c r="D122" s="4" t="s">
        <v>647</v>
      </c>
      <c r="E122" s="6" t="s">
        <v>577</v>
      </c>
      <c r="F122" s="6" t="s">
        <v>648</v>
      </c>
      <c r="G122" s="6" t="s">
        <v>10</v>
      </c>
      <c r="H122" s="4" t="s">
        <v>649</v>
      </c>
      <c r="I122" s="6" t="s">
        <v>650</v>
      </c>
    </row>
    <row r="123" spans="1:9" ht="34" x14ac:dyDescent="0.2">
      <c r="A123" s="7">
        <f t="shared" si="1"/>
        <v>121</v>
      </c>
      <c r="B123" s="3">
        <v>42884</v>
      </c>
      <c r="C123" s="4" t="s">
        <v>651</v>
      </c>
      <c r="D123" s="4" t="s">
        <v>653</v>
      </c>
      <c r="E123" s="6" t="s">
        <v>8</v>
      </c>
      <c r="F123" s="6" t="s">
        <v>221</v>
      </c>
      <c r="G123" s="6" t="s">
        <v>93</v>
      </c>
      <c r="H123" s="4" t="s">
        <v>652</v>
      </c>
      <c r="I123" s="6" t="s">
        <v>654</v>
      </c>
    </row>
    <row r="124" spans="1:9" ht="153" x14ac:dyDescent="0.2">
      <c r="A124" s="7">
        <f t="shared" si="1"/>
        <v>122</v>
      </c>
      <c r="B124" s="3">
        <v>42891</v>
      </c>
      <c r="C124" s="4" t="s">
        <v>655</v>
      </c>
      <c r="D124" s="4" t="s">
        <v>656</v>
      </c>
      <c r="H124" s="4" t="s">
        <v>657</v>
      </c>
      <c r="I124" s="6" t="s">
        <v>658</v>
      </c>
    </row>
    <row r="125" spans="1:9" ht="323" x14ac:dyDescent="0.2">
      <c r="A125" s="7">
        <f t="shared" si="1"/>
        <v>123</v>
      </c>
      <c r="B125" s="3">
        <v>42901</v>
      </c>
      <c r="C125" s="4" t="s">
        <v>659</v>
      </c>
      <c r="D125" s="4" t="s">
        <v>660</v>
      </c>
      <c r="E125" s="6" t="s">
        <v>8</v>
      </c>
      <c r="F125" s="6" t="s">
        <v>316</v>
      </c>
      <c r="G125" s="6" t="s">
        <v>10</v>
      </c>
      <c r="H125" s="4" t="s">
        <v>662</v>
      </c>
      <c r="I125" s="6" t="s">
        <v>661</v>
      </c>
    </row>
    <row r="126" spans="1:9" ht="85" x14ac:dyDescent="0.2">
      <c r="A126" s="7">
        <f t="shared" si="1"/>
        <v>124</v>
      </c>
      <c r="B126" s="3">
        <v>42921</v>
      </c>
      <c r="C126" s="4" t="s">
        <v>664</v>
      </c>
      <c r="D126" s="4" t="s">
        <v>663</v>
      </c>
      <c r="E126" s="6" t="s">
        <v>8</v>
      </c>
      <c r="F126" s="6" t="s">
        <v>665</v>
      </c>
      <c r="G126" s="6" t="s">
        <v>14</v>
      </c>
      <c r="H126" s="4" t="s">
        <v>666</v>
      </c>
      <c r="I126" s="6" t="s">
        <v>667</v>
      </c>
    </row>
    <row r="127" spans="1:9" ht="388" x14ac:dyDescent="0.2">
      <c r="A127" s="7">
        <f t="shared" si="1"/>
        <v>125</v>
      </c>
      <c r="B127" s="3">
        <v>42932</v>
      </c>
      <c r="C127" s="4" t="s">
        <v>668</v>
      </c>
      <c r="D127" s="4" t="s">
        <v>669</v>
      </c>
      <c r="E127" s="6" t="s">
        <v>8</v>
      </c>
      <c r="F127" s="6" t="s">
        <v>9</v>
      </c>
      <c r="G127" s="6" t="s">
        <v>10</v>
      </c>
      <c r="H127" s="4" t="s">
        <v>670</v>
      </c>
      <c r="I127" s="6" t="s">
        <v>671</v>
      </c>
    </row>
    <row r="128" spans="1:9" ht="187" x14ac:dyDescent="0.2">
      <c r="A128" s="7">
        <f t="shared" si="1"/>
        <v>126</v>
      </c>
      <c r="B128" s="3">
        <v>42940</v>
      </c>
      <c r="C128" s="4" t="s">
        <v>672</v>
      </c>
      <c r="D128" s="4" t="s">
        <v>673</v>
      </c>
      <c r="E128" s="6" t="s">
        <v>8</v>
      </c>
      <c r="F128" s="6" t="s">
        <v>648</v>
      </c>
      <c r="G128" s="6" t="s">
        <v>10</v>
      </c>
      <c r="H128" s="4" t="s">
        <v>674</v>
      </c>
      <c r="I128" s="6" t="s">
        <v>675</v>
      </c>
    </row>
    <row r="129" spans="1:9" ht="323" x14ac:dyDescent="0.2">
      <c r="A129" s="7">
        <f t="shared" si="1"/>
        <v>127</v>
      </c>
      <c r="B129" s="3">
        <v>42953</v>
      </c>
      <c r="C129" s="4" t="s">
        <v>676</v>
      </c>
      <c r="D129" s="4" t="s">
        <v>677</v>
      </c>
      <c r="E129" s="6" t="s">
        <v>8</v>
      </c>
      <c r="F129" s="6" t="s">
        <v>9</v>
      </c>
      <c r="G129" s="6" t="s">
        <v>10</v>
      </c>
      <c r="H129" s="4" t="s">
        <v>678</v>
      </c>
      <c r="I129" s="6" t="s">
        <v>679</v>
      </c>
    </row>
    <row r="130" spans="1:9" ht="170" x14ac:dyDescent="0.2">
      <c r="A130" s="7">
        <f t="shared" si="1"/>
        <v>128</v>
      </c>
      <c r="B130" s="3">
        <v>42955</v>
      </c>
      <c r="C130" s="4" t="s">
        <v>680</v>
      </c>
      <c r="D130" s="4" t="s">
        <v>681</v>
      </c>
      <c r="E130" s="6" t="s">
        <v>577</v>
      </c>
      <c r="F130" s="6" t="s">
        <v>648</v>
      </c>
      <c r="G130" s="6" t="s">
        <v>10</v>
      </c>
      <c r="H130" s="4" t="s">
        <v>682</v>
      </c>
      <c r="I130" s="6" t="s">
        <v>683</v>
      </c>
    </row>
    <row r="131" spans="1:9" ht="238" x14ac:dyDescent="0.2">
      <c r="A131" s="7">
        <f t="shared" si="1"/>
        <v>129</v>
      </c>
      <c r="B131" s="3">
        <v>42959</v>
      </c>
      <c r="C131" s="4" t="s">
        <v>684</v>
      </c>
      <c r="D131" s="4" t="s">
        <v>694</v>
      </c>
      <c r="E131" s="6" t="s">
        <v>8</v>
      </c>
      <c r="F131" s="6" t="s">
        <v>65</v>
      </c>
      <c r="G131" s="6" t="s">
        <v>93</v>
      </c>
      <c r="H131" s="4" t="s">
        <v>685</v>
      </c>
      <c r="I131" s="6" t="s">
        <v>686</v>
      </c>
    </row>
    <row r="132" spans="1:9" ht="51" x14ac:dyDescent="0.2">
      <c r="A132" s="7">
        <f t="shared" si="1"/>
        <v>130</v>
      </c>
      <c r="B132" s="3">
        <v>42962</v>
      </c>
      <c r="C132" s="4" t="s">
        <v>687</v>
      </c>
      <c r="D132" s="4" t="s">
        <v>688</v>
      </c>
      <c r="E132" s="6" t="s">
        <v>8</v>
      </c>
      <c r="F132" s="6" t="s">
        <v>689</v>
      </c>
      <c r="G132" s="6" t="s">
        <v>10</v>
      </c>
      <c r="H132" s="4" t="s">
        <v>690</v>
      </c>
      <c r="I132" s="6" t="s">
        <v>691</v>
      </c>
    </row>
    <row r="133" spans="1:9" ht="340" x14ac:dyDescent="0.2">
      <c r="A133" s="7">
        <f t="shared" si="1"/>
        <v>131</v>
      </c>
      <c r="B133" s="3">
        <v>42973</v>
      </c>
      <c r="C133" s="4" t="s">
        <v>692</v>
      </c>
      <c r="D133" s="4" t="s">
        <v>693</v>
      </c>
      <c r="E133" s="6" t="s">
        <v>8</v>
      </c>
      <c r="F133" s="6" t="s">
        <v>65</v>
      </c>
      <c r="G133" s="6" t="s">
        <v>93</v>
      </c>
      <c r="H133" s="4" t="s">
        <v>695</v>
      </c>
      <c r="I133" s="6" t="s">
        <v>696</v>
      </c>
    </row>
    <row r="134" spans="1:9" ht="85" x14ac:dyDescent="0.2">
      <c r="A134" s="7">
        <f t="shared" ref="A134:A197" si="2">A133+1</f>
        <v>132</v>
      </c>
      <c r="B134" s="3">
        <v>42983</v>
      </c>
      <c r="C134" s="4" t="s">
        <v>697</v>
      </c>
      <c r="D134" s="4" t="s">
        <v>698</v>
      </c>
      <c r="E134" s="6" t="s">
        <v>8</v>
      </c>
      <c r="F134" s="6" t="s">
        <v>699</v>
      </c>
      <c r="G134" s="6" t="s">
        <v>10</v>
      </c>
      <c r="H134" s="4" t="s">
        <v>701</v>
      </c>
      <c r="I134" s="6" t="s">
        <v>700</v>
      </c>
    </row>
    <row r="135" spans="1:9" ht="372" x14ac:dyDescent="0.2">
      <c r="A135" s="7">
        <f t="shared" si="2"/>
        <v>133</v>
      </c>
      <c r="B135" s="3">
        <v>42989</v>
      </c>
      <c r="C135" s="4" t="s">
        <v>702</v>
      </c>
      <c r="D135" s="4" t="s">
        <v>703</v>
      </c>
      <c r="E135" s="6" t="s">
        <v>8</v>
      </c>
      <c r="F135" s="6" t="s">
        <v>316</v>
      </c>
      <c r="G135" s="6" t="s">
        <v>14</v>
      </c>
      <c r="H135" s="4" t="s">
        <v>704</v>
      </c>
      <c r="I135" s="6" t="s">
        <v>705</v>
      </c>
    </row>
    <row r="136" spans="1:9" ht="102" x14ac:dyDescent="0.2">
      <c r="A136" s="7">
        <f t="shared" si="2"/>
        <v>134</v>
      </c>
      <c r="B136" s="3">
        <v>42990</v>
      </c>
      <c r="C136" s="4" t="s">
        <v>706</v>
      </c>
      <c r="D136" s="4" t="s">
        <v>707</v>
      </c>
      <c r="E136" s="6" t="s">
        <v>8</v>
      </c>
      <c r="F136" s="6" t="s">
        <v>648</v>
      </c>
      <c r="G136" s="6" t="s">
        <v>10</v>
      </c>
      <c r="H136" s="4" t="s">
        <v>708</v>
      </c>
      <c r="I136" s="6" t="s">
        <v>709</v>
      </c>
    </row>
    <row r="137" spans="1:9" ht="272" x14ac:dyDescent="0.2">
      <c r="A137" s="7">
        <f t="shared" si="2"/>
        <v>135</v>
      </c>
      <c r="B137" s="3">
        <v>42995</v>
      </c>
      <c r="C137" s="4" t="s">
        <v>710</v>
      </c>
      <c r="D137" s="4" t="s">
        <v>711</v>
      </c>
      <c r="E137" s="6" t="s">
        <v>8</v>
      </c>
      <c r="F137" s="6" t="s">
        <v>9</v>
      </c>
      <c r="G137" s="6" t="s">
        <v>10</v>
      </c>
      <c r="H137" s="4" t="s">
        <v>712</v>
      </c>
      <c r="I137" s="6" t="s">
        <v>713</v>
      </c>
    </row>
    <row r="138" spans="1:9" ht="170" x14ac:dyDescent="0.2">
      <c r="A138" s="7">
        <f t="shared" si="2"/>
        <v>136</v>
      </c>
      <c r="B138" s="3">
        <v>43004</v>
      </c>
      <c r="C138" s="4" t="s">
        <v>714</v>
      </c>
      <c r="D138" s="4" t="s">
        <v>715</v>
      </c>
      <c r="E138" s="6" t="s">
        <v>577</v>
      </c>
      <c r="F138" s="6" t="s">
        <v>648</v>
      </c>
      <c r="G138" s="6" t="s">
        <v>10</v>
      </c>
      <c r="I138" s="6" t="s">
        <v>716</v>
      </c>
    </row>
    <row r="139" spans="1:9" ht="323" x14ac:dyDescent="0.2">
      <c r="A139" s="7">
        <f t="shared" si="2"/>
        <v>137</v>
      </c>
      <c r="B139" s="3">
        <v>43008</v>
      </c>
      <c r="C139" s="4" t="s">
        <v>717</v>
      </c>
      <c r="D139" s="4" t="s">
        <v>718</v>
      </c>
      <c r="E139" s="6" t="s">
        <v>8</v>
      </c>
      <c r="F139" s="6" t="s">
        <v>65</v>
      </c>
      <c r="G139" s="6" t="s">
        <v>93</v>
      </c>
      <c r="H139" s="4" t="s">
        <v>719</v>
      </c>
      <c r="I139" s="6" t="s">
        <v>720</v>
      </c>
    </row>
    <row r="140" spans="1:9" ht="34" x14ac:dyDescent="0.2">
      <c r="A140" s="7">
        <f t="shared" si="2"/>
        <v>138</v>
      </c>
      <c r="B140" s="3">
        <v>43009</v>
      </c>
      <c r="C140" s="4" t="s">
        <v>721</v>
      </c>
      <c r="D140" s="4" t="s">
        <v>722</v>
      </c>
      <c r="E140" s="6" t="s">
        <v>193</v>
      </c>
      <c r="F140" s="6" t="s">
        <v>723</v>
      </c>
      <c r="G140" s="6" t="s">
        <v>181</v>
      </c>
      <c r="H140" s="4" t="s">
        <v>724</v>
      </c>
      <c r="I140" s="6" t="s">
        <v>725</v>
      </c>
    </row>
    <row r="141" spans="1:9" ht="102" x14ac:dyDescent="0.2">
      <c r="A141" s="7">
        <f t="shared" si="2"/>
        <v>139</v>
      </c>
      <c r="B141" s="3">
        <v>43018</v>
      </c>
      <c r="C141" s="4" t="s">
        <v>726</v>
      </c>
      <c r="D141" s="4" t="s">
        <v>727</v>
      </c>
      <c r="E141" s="6" t="s">
        <v>577</v>
      </c>
      <c r="F141" s="6" t="s">
        <v>648</v>
      </c>
      <c r="G141" s="6" t="s">
        <v>10</v>
      </c>
      <c r="H141" s="4" t="s">
        <v>728</v>
      </c>
      <c r="I141" s="6" t="s">
        <v>729</v>
      </c>
    </row>
    <row r="142" spans="1:9" ht="340" x14ac:dyDescent="0.2">
      <c r="A142" s="7">
        <f t="shared" si="2"/>
        <v>140</v>
      </c>
      <c r="B142" s="3">
        <v>43024</v>
      </c>
      <c r="C142" s="4" t="s">
        <v>730</v>
      </c>
      <c r="D142" s="4" t="s">
        <v>731</v>
      </c>
      <c r="E142" s="6" t="s">
        <v>8</v>
      </c>
      <c r="F142" s="6" t="s">
        <v>316</v>
      </c>
      <c r="G142" s="6" t="s">
        <v>10</v>
      </c>
      <c r="H142" s="4" t="s">
        <v>732</v>
      </c>
      <c r="I142" s="6" t="s">
        <v>733</v>
      </c>
    </row>
    <row r="143" spans="1:9" ht="119" x14ac:dyDescent="0.2">
      <c r="A143" s="7">
        <f t="shared" si="2"/>
        <v>141</v>
      </c>
      <c r="B143" s="3">
        <v>43032</v>
      </c>
      <c r="C143" s="4" t="s">
        <v>735</v>
      </c>
      <c r="D143" s="4" t="s">
        <v>734</v>
      </c>
      <c r="E143" s="6" t="s">
        <v>8</v>
      </c>
      <c r="F143" s="6" t="s">
        <v>736</v>
      </c>
      <c r="G143" s="6" t="s">
        <v>10</v>
      </c>
      <c r="H143" s="4" t="s">
        <v>737</v>
      </c>
      <c r="I143" s="6" t="s">
        <v>738</v>
      </c>
    </row>
    <row r="144" spans="1:9" ht="102" x14ac:dyDescent="0.2">
      <c r="A144" s="7">
        <f t="shared" si="2"/>
        <v>142</v>
      </c>
      <c r="B144" s="3">
        <v>43040</v>
      </c>
      <c r="C144" s="4" t="s">
        <v>739</v>
      </c>
      <c r="D144" s="4" t="s">
        <v>740</v>
      </c>
      <c r="E144" s="6" t="s">
        <v>577</v>
      </c>
      <c r="F144" s="6" t="s">
        <v>648</v>
      </c>
      <c r="G144" s="6" t="s">
        <v>10</v>
      </c>
      <c r="H144" s="4" t="s">
        <v>741</v>
      </c>
      <c r="I144" s="6" t="s">
        <v>742</v>
      </c>
    </row>
    <row r="145" spans="1:9" ht="119" x14ac:dyDescent="0.2">
      <c r="A145" s="7">
        <f t="shared" si="2"/>
        <v>143</v>
      </c>
      <c r="B145" s="3">
        <v>43045</v>
      </c>
      <c r="C145" s="4" t="s">
        <v>743</v>
      </c>
      <c r="D145" s="4" t="s">
        <v>744</v>
      </c>
      <c r="E145" s="6" t="s">
        <v>8</v>
      </c>
      <c r="F145" s="6" t="s">
        <v>745</v>
      </c>
      <c r="G145" s="6" t="s">
        <v>10</v>
      </c>
      <c r="H145" s="4" t="s">
        <v>746</v>
      </c>
      <c r="I145" s="6" t="s">
        <v>747</v>
      </c>
    </row>
    <row r="146" spans="1:9" ht="170" x14ac:dyDescent="0.2">
      <c r="A146" s="7">
        <f t="shared" si="2"/>
        <v>144</v>
      </c>
      <c r="B146" s="3">
        <v>43048</v>
      </c>
      <c r="C146" s="4" t="s">
        <v>748</v>
      </c>
      <c r="D146" s="4" t="s">
        <v>749</v>
      </c>
      <c r="E146" s="6" t="s">
        <v>8</v>
      </c>
      <c r="F146" s="6" t="s">
        <v>316</v>
      </c>
      <c r="G146" s="6" t="s">
        <v>10</v>
      </c>
      <c r="H146" s="4" t="s">
        <v>750</v>
      </c>
      <c r="I146" s="6" t="s">
        <v>751</v>
      </c>
    </row>
    <row r="147" spans="1:9" ht="372" x14ac:dyDescent="0.2">
      <c r="A147" s="7">
        <f t="shared" si="2"/>
        <v>145</v>
      </c>
      <c r="B147" s="3">
        <v>43053</v>
      </c>
      <c r="C147" s="4" t="s">
        <v>752</v>
      </c>
      <c r="D147" s="4" t="s">
        <v>753</v>
      </c>
      <c r="E147" s="6" t="s">
        <v>577</v>
      </c>
      <c r="F147" s="6" t="s">
        <v>648</v>
      </c>
      <c r="G147" s="6" t="s">
        <v>10</v>
      </c>
      <c r="H147" s="4" t="s">
        <v>754</v>
      </c>
      <c r="I147" s="6" t="s">
        <v>755</v>
      </c>
    </row>
    <row r="148" spans="1:9" ht="409.6" x14ac:dyDescent="0.2">
      <c r="A148" s="7">
        <f t="shared" si="2"/>
        <v>146</v>
      </c>
      <c r="B148" s="3">
        <v>43061</v>
      </c>
      <c r="C148" s="4" t="s">
        <v>756</v>
      </c>
      <c r="D148" s="4" t="s">
        <v>757</v>
      </c>
      <c r="E148" s="6" t="s">
        <v>8</v>
      </c>
      <c r="F148" s="6" t="s">
        <v>316</v>
      </c>
      <c r="G148" s="6" t="s">
        <v>14</v>
      </c>
      <c r="H148" s="4" t="s">
        <v>758</v>
      </c>
      <c r="I148" s="6" t="s">
        <v>759</v>
      </c>
    </row>
    <row r="149" spans="1:9" ht="85" x14ac:dyDescent="0.2">
      <c r="A149" s="7">
        <f t="shared" si="2"/>
        <v>147</v>
      </c>
      <c r="B149" s="3">
        <v>43061</v>
      </c>
      <c r="C149" s="4" t="s">
        <v>760</v>
      </c>
      <c r="D149" s="4" t="s">
        <v>761</v>
      </c>
      <c r="E149" s="6" t="s">
        <v>577</v>
      </c>
      <c r="F149" s="6" t="s">
        <v>648</v>
      </c>
      <c r="G149" s="6" t="s">
        <v>10</v>
      </c>
      <c r="H149" s="4" t="s">
        <v>762</v>
      </c>
      <c r="I149" s="6" t="s">
        <v>763</v>
      </c>
    </row>
    <row r="150" spans="1:9" ht="102" x14ac:dyDescent="0.2">
      <c r="A150" s="7">
        <f t="shared" si="2"/>
        <v>148</v>
      </c>
      <c r="B150" s="3">
        <v>43072</v>
      </c>
      <c r="C150" s="4" t="s">
        <v>764</v>
      </c>
      <c r="D150" s="4" t="s">
        <v>765</v>
      </c>
      <c r="E150" s="6" t="s">
        <v>8</v>
      </c>
      <c r="F150" s="6" t="s">
        <v>316</v>
      </c>
      <c r="G150" s="6" t="s">
        <v>10</v>
      </c>
      <c r="H150" s="4" t="s">
        <v>766</v>
      </c>
      <c r="I150" s="6" t="s">
        <v>767</v>
      </c>
    </row>
    <row r="151" spans="1:9" ht="204" x14ac:dyDescent="0.2">
      <c r="A151" s="7">
        <f t="shared" si="2"/>
        <v>149</v>
      </c>
      <c r="B151" s="3">
        <v>43075</v>
      </c>
      <c r="C151" s="4" t="s">
        <v>768</v>
      </c>
      <c r="D151" s="4" t="s">
        <v>769</v>
      </c>
      <c r="E151" s="6" t="s">
        <v>8</v>
      </c>
      <c r="F151" s="6" t="s">
        <v>212</v>
      </c>
      <c r="G151" s="6" t="s">
        <v>10</v>
      </c>
      <c r="H151" s="4" t="s">
        <v>770</v>
      </c>
      <c r="I151" s="6" t="s">
        <v>771</v>
      </c>
    </row>
    <row r="152" spans="1:9" ht="187" x14ac:dyDescent="0.2">
      <c r="A152" s="7">
        <f t="shared" si="2"/>
        <v>150</v>
      </c>
      <c r="B152" s="3">
        <v>43082</v>
      </c>
      <c r="C152" s="4" t="s">
        <v>772</v>
      </c>
      <c r="D152" s="4" t="s">
        <v>773</v>
      </c>
      <c r="E152" s="6" t="s">
        <v>577</v>
      </c>
      <c r="F152" s="6" t="s">
        <v>648</v>
      </c>
      <c r="G152" s="6" t="s">
        <v>10</v>
      </c>
      <c r="H152" s="4" t="s">
        <v>774</v>
      </c>
      <c r="I152" s="6" t="s">
        <v>775</v>
      </c>
    </row>
    <row r="153" spans="1:9" ht="323" x14ac:dyDescent="0.2">
      <c r="A153" s="7">
        <f t="shared" si="2"/>
        <v>151</v>
      </c>
      <c r="B153" s="3">
        <v>43086</v>
      </c>
      <c r="C153" s="4" t="s">
        <v>776</v>
      </c>
      <c r="D153" s="4" t="s">
        <v>777</v>
      </c>
      <c r="E153" s="6" t="s">
        <v>8</v>
      </c>
      <c r="F153" s="6" t="s">
        <v>72</v>
      </c>
      <c r="G153" s="6" t="s">
        <v>29</v>
      </c>
      <c r="I153" s="6" t="s">
        <v>778</v>
      </c>
    </row>
    <row r="154" spans="1:9" ht="409.5" x14ac:dyDescent="0.2">
      <c r="A154" s="7">
        <f t="shared" si="2"/>
        <v>152</v>
      </c>
      <c r="B154" s="3">
        <v>43096</v>
      </c>
      <c r="C154" s="4" t="s">
        <v>779</v>
      </c>
      <c r="D154" s="4" t="s">
        <v>780</v>
      </c>
      <c r="E154" s="6" t="s">
        <v>577</v>
      </c>
      <c r="F154" s="6" t="s">
        <v>781</v>
      </c>
      <c r="G154" s="6" t="s">
        <v>10</v>
      </c>
      <c r="H154" s="4" t="s">
        <v>782</v>
      </c>
      <c r="I154" s="6" t="s">
        <v>783</v>
      </c>
    </row>
    <row r="155" spans="1:9" ht="187" x14ac:dyDescent="0.2">
      <c r="A155" s="7">
        <f t="shared" si="2"/>
        <v>153</v>
      </c>
      <c r="B155" s="3">
        <v>43107</v>
      </c>
      <c r="C155" s="4" t="s">
        <v>784</v>
      </c>
      <c r="D155" s="4" t="s">
        <v>785</v>
      </c>
      <c r="E155" s="6" t="s">
        <v>8</v>
      </c>
      <c r="F155" s="6" t="s">
        <v>212</v>
      </c>
      <c r="G155" s="6" t="s">
        <v>14</v>
      </c>
      <c r="H155" s="4" t="s">
        <v>786</v>
      </c>
      <c r="I155" s="6" t="s">
        <v>787</v>
      </c>
    </row>
    <row r="156" spans="1:9" ht="289" x14ac:dyDescent="0.2">
      <c r="A156" s="7">
        <f t="shared" si="2"/>
        <v>154</v>
      </c>
      <c r="B156" s="3">
        <v>43108</v>
      </c>
      <c r="C156" s="4" t="s">
        <v>788</v>
      </c>
      <c r="D156" s="4" t="s">
        <v>789</v>
      </c>
      <c r="E156" s="6" t="s">
        <v>577</v>
      </c>
      <c r="F156" s="6" t="s">
        <v>798</v>
      </c>
      <c r="G156" s="6" t="s">
        <v>10</v>
      </c>
      <c r="H156" s="4" t="s">
        <v>790</v>
      </c>
      <c r="I156" s="6" t="s">
        <v>791</v>
      </c>
    </row>
    <row r="157" spans="1:9" ht="119" x14ac:dyDescent="0.2">
      <c r="A157" s="7">
        <f t="shared" si="2"/>
        <v>155</v>
      </c>
      <c r="B157" s="3">
        <v>43116</v>
      </c>
      <c r="C157" s="4" t="s">
        <v>792</v>
      </c>
      <c r="D157" s="4" t="s">
        <v>793</v>
      </c>
      <c r="E157" s="6" t="s">
        <v>8</v>
      </c>
      <c r="F157" s="6" t="s">
        <v>17</v>
      </c>
      <c r="G157" s="6" t="s">
        <v>10</v>
      </c>
      <c r="H157" s="4" t="s">
        <v>794</v>
      </c>
      <c r="I157" s="6" t="s">
        <v>795</v>
      </c>
    </row>
    <row r="158" spans="1:9" ht="289" x14ac:dyDescent="0.2">
      <c r="A158" s="7">
        <f t="shared" si="2"/>
        <v>156</v>
      </c>
      <c r="B158" s="3">
        <v>43122</v>
      </c>
      <c r="C158" s="4" t="s">
        <v>796</v>
      </c>
      <c r="D158" s="4" t="s">
        <v>797</v>
      </c>
      <c r="E158" s="6" t="s">
        <v>577</v>
      </c>
      <c r="F158" s="6" t="s">
        <v>798</v>
      </c>
      <c r="G158" s="6" t="s">
        <v>10</v>
      </c>
      <c r="H158" s="4" t="s">
        <v>799</v>
      </c>
      <c r="I158" s="6" t="s">
        <v>800</v>
      </c>
    </row>
    <row r="159" spans="1:9" ht="409.6" x14ac:dyDescent="0.2">
      <c r="A159" s="7">
        <f t="shared" si="2"/>
        <v>157</v>
      </c>
      <c r="B159" s="3">
        <v>43128</v>
      </c>
      <c r="C159" s="4" t="s">
        <v>801</v>
      </c>
      <c r="D159" s="4" t="s">
        <v>804</v>
      </c>
      <c r="E159" s="6" t="s">
        <v>802</v>
      </c>
      <c r="F159" s="6" t="s">
        <v>803</v>
      </c>
      <c r="G159" s="6" t="s">
        <v>10</v>
      </c>
      <c r="H159" s="4" t="s">
        <v>805</v>
      </c>
      <c r="I159" s="6" t="s">
        <v>806</v>
      </c>
    </row>
    <row r="160" spans="1:9" ht="409.6" x14ac:dyDescent="0.2">
      <c r="A160" s="7">
        <f t="shared" si="2"/>
        <v>158</v>
      </c>
      <c r="B160" s="3">
        <v>43136</v>
      </c>
      <c r="C160" s="4" t="s">
        <v>807</v>
      </c>
      <c r="D160" s="4" t="s">
        <v>808</v>
      </c>
      <c r="E160" s="6" t="s">
        <v>8</v>
      </c>
      <c r="F160" s="6" t="s">
        <v>316</v>
      </c>
      <c r="G160" s="6" t="s">
        <v>14</v>
      </c>
      <c r="H160" s="4" t="s">
        <v>809</v>
      </c>
      <c r="I160" s="6" t="s">
        <v>810</v>
      </c>
    </row>
    <row r="161" spans="1:9" ht="51" x14ac:dyDescent="0.2">
      <c r="A161" s="7">
        <f t="shared" si="2"/>
        <v>159</v>
      </c>
      <c r="B161" s="3">
        <v>43142</v>
      </c>
      <c r="C161" s="4" t="s">
        <v>811</v>
      </c>
      <c r="D161" s="4" t="s">
        <v>812</v>
      </c>
      <c r="E161" s="6" t="s">
        <v>8</v>
      </c>
      <c r="F161" s="6" t="s">
        <v>813</v>
      </c>
      <c r="G161" s="6" t="s">
        <v>10</v>
      </c>
      <c r="H161" s="4" t="s">
        <v>814</v>
      </c>
      <c r="I161" s="6" t="s">
        <v>815</v>
      </c>
    </row>
    <row r="162" spans="1:9" ht="272" x14ac:dyDescent="0.2">
      <c r="A162" s="7">
        <f t="shared" si="2"/>
        <v>160</v>
      </c>
      <c r="B162" s="3">
        <v>43144</v>
      </c>
      <c r="C162" s="4" t="s">
        <v>816</v>
      </c>
      <c r="D162" s="4" t="s">
        <v>817</v>
      </c>
      <c r="E162" s="6" t="s">
        <v>577</v>
      </c>
      <c r="F162" s="6" t="s">
        <v>72</v>
      </c>
      <c r="G162" s="6" t="s">
        <v>10</v>
      </c>
      <c r="H162" s="4" t="s">
        <v>818</v>
      </c>
      <c r="I162" s="6" t="s">
        <v>819</v>
      </c>
    </row>
    <row r="163" spans="1:9" ht="119" x14ac:dyDescent="0.2">
      <c r="A163" s="7">
        <f t="shared" si="2"/>
        <v>161</v>
      </c>
      <c r="B163" s="3">
        <v>43155</v>
      </c>
      <c r="C163" s="4" t="s">
        <v>820</v>
      </c>
      <c r="D163" s="4" t="s">
        <v>821</v>
      </c>
      <c r="E163" s="6" t="s">
        <v>8</v>
      </c>
      <c r="F163" s="6" t="s">
        <v>72</v>
      </c>
      <c r="G163" s="6" t="s">
        <v>29</v>
      </c>
      <c r="I163" s="6" t="s">
        <v>822</v>
      </c>
    </row>
    <row r="164" spans="1:9" ht="289" x14ac:dyDescent="0.2">
      <c r="A164" s="7">
        <f t="shared" si="2"/>
        <v>162</v>
      </c>
      <c r="B164" s="3">
        <v>43157</v>
      </c>
      <c r="C164" s="4" t="s">
        <v>823</v>
      </c>
      <c r="D164" s="4" t="s">
        <v>825</v>
      </c>
      <c r="E164" s="6" t="s">
        <v>577</v>
      </c>
      <c r="F164" s="6" t="s">
        <v>824</v>
      </c>
      <c r="G164" s="6" t="s">
        <v>10</v>
      </c>
      <c r="H164" s="4" t="s">
        <v>826</v>
      </c>
      <c r="I164" s="6" t="s">
        <v>827</v>
      </c>
    </row>
    <row r="165" spans="1:9" ht="323" x14ac:dyDescent="0.2">
      <c r="A165" s="7">
        <f t="shared" si="2"/>
        <v>163</v>
      </c>
      <c r="B165" s="3">
        <v>43158</v>
      </c>
      <c r="C165" s="4" t="s">
        <v>828</v>
      </c>
      <c r="D165" s="4" t="s">
        <v>829</v>
      </c>
      <c r="E165" s="6" t="s">
        <v>593</v>
      </c>
      <c r="F165" s="6" t="s">
        <v>221</v>
      </c>
      <c r="G165" s="6" t="s">
        <v>93</v>
      </c>
      <c r="H165" s="4" t="s">
        <v>831</v>
      </c>
      <c r="I165" s="6" t="s">
        <v>830</v>
      </c>
    </row>
    <row r="166" spans="1:9" ht="85" x14ac:dyDescent="0.2">
      <c r="A166" s="7">
        <f t="shared" si="2"/>
        <v>164</v>
      </c>
      <c r="B166" s="3">
        <v>43164</v>
      </c>
      <c r="C166" s="4" t="s">
        <v>832</v>
      </c>
      <c r="D166" s="4" t="s">
        <v>833</v>
      </c>
      <c r="E166" s="6" t="s">
        <v>593</v>
      </c>
      <c r="F166" s="6" t="s">
        <v>176</v>
      </c>
      <c r="G166" s="6" t="s">
        <v>10</v>
      </c>
      <c r="I166" s="6" t="s">
        <v>834</v>
      </c>
    </row>
    <row r="167" spans="1:9" ht="340" x14ac:dyDescent="0.2">
      <c r="A167" s="7">
        <f t="shared" si="2"/>
        <v>165</v>
      </c>
      <c r="B167" s="3">
        <v>43172</v>
      </c>
      <c r="C167" s="4" t="s">
        <v>835</v>
      </c>
      <c r="D167" s="4" t="s">
        <v>836</v>
      </c>
      <c r="E167" s="6" t="s">
        <v>577</v>
      </c>
      <c r="F167" s="6" t="s">
        <v>648</v>
      </c>
      <c r="G167" s="6" t="s">
        <v>10</v>
      </c>
      <c r="H167" s="4" t="s">
        <v>837</v>
      </c>
      <c r="I167" s="6" t="s">
        <v>838</v>
      </c>
    </row>
    <row r="168" spans="1:9" ht="68" x14ac:dyDescent="0.2">
      <c r="A168" s="7">
        <f t="shared" si="2"/>
        <v>166</v>
      </c>
      <c r="B168" s="3">
        <v>43174</v>
      </c>
      <c r="C168" s="4" t="s">
        <v>839</v>
      </c>
      <c r="D168" s="4" t="s">
        <v>840</v>
      </c>
      <c r="E168" s="6" t="s">
        <v>8</v>
      </c>
      <c r="F168" s="6" t="s">
        <v>482</v>
      </c>
      <c r="G168" s="6" t="s">
        <v>181</v>
      </c>
      <c r="H168" s="4" t="s">
        <v>841</v>
      </c>
      <c r="I168" s="6" t="s">
        <v>842</v>
      </c>
    </row>
    <row r="169" spans="1:9" ht="238" x14ac:dyDescent="0.2">
      <c r="A169" s="7">
        <f t="shared" si="2"/>
        <v>167</v>
      </c>
      <c r="B169" s="3">
        <v>43178</v>
      </c>
      <c r="C169" s="4" t="s">
        <v>843</v>
      </c>
      <c r="D169" s="4" t="s">
        <v>844</v>
      </c>
      <c r="E169" s="6" t="s">
        <v>577</v>
      </c>
      <c r="F169" s="6" t="s">
        <v>845</v>
      </c>
      <c r="G169" s="6" t="s">
        <v>10</v>
      </c>
      <c r="H169" s="4" t="s">
        <v>846</v>
      </c>
      <c r="I169" s="6" t="s">
        <v>847</v>
      </c>
    </row>
    <row r="170" spans="1:9" ht="356" x14ac:dyDescent="0.2">
      <c r="A170" s="7">
        <f t="shared" si="2"/>
        <v>168</v>
      </c>
      <c r="B170" s="3">
        <v>43186</v>
      </c>
      <c r="C170" s="4" t="s">
        <v>848</v>
      </c>
      <c r="D170" s="4" t="s">
        <v>849</v>
      </c>
      <c r="E170" s="6" t="s">
        <v>577</v>
      </c>
      <c r="F170" s="6" t="s">
        <v>648</v>
      </c>
      <c r="G170" s="6" t="s">
        <v>10</v>
      </c>
      <c r="H170" s="4" t="s">
        <v>850</v>
      </c>
      <c r="I170" s="6" t="s">
        <v>851</v>
      </c>
    </row>
    <row r="171" spans="1:9" ht="187" x14ac:dyDescent="0.2">
      <c r="A171" s="7">
        <f t="shared" si="2"/>
        <v>169</v>
      </c>
      <c r="B171" s="3">
        <v>43192</v>
      </c>
      <c r="C171" s="4" t="s">
        <v>852</v>
      </c>
      <c r="D171" s="4" t="s">
        <v>853</v>
      </c>
      <c r="E171" s="6" t="s">
        <v>8</v>
      </c>
      <c r="F171" s="6" t="s">
        <v>316</v>
      </c>
      <c r="G171" s="6" t="s">
        <v>14</v>
      </c>
      <c r="H171" s="4" t="s">
        <v>854</v>
      </c>
      <c r="I171" s="6" t="s">
        <v>855</v>
      </c>
    </row>
    <row r="172" spans="1:9" ht="153" x14ac:dyDescent="0.2">
      <c r="A172" s="7">
        <f t="shared" si="2"/>
        <v>170</v>
      </c>
      <c r="B172" s="3">
        <v>43200</v>
      </c>
      <c r="C172" s="4" t="s">
        <v>856</v>
      </c>
      <c r="D172" s="4" t="s">
        <v>857</v>
      </c>
      <c r="E172" s="6" t="s">
        <v>577</v>
      </c>
      <c r="F172" s="6" t="s">
        <v>858</v>
      </c>
      <c r="G172" s="6" t="s">
        <v>10</v>
      </c>
      <c r="H172" s="4" t="s">
        <v>859</v>
      </c>
      <c r="I172" s="6" t="s">
        <v>860</v>
      </c>
    </row>
    <row r="173" spans="1:9" ht="119" x14ac:dyDescent="0.2">
      <c r="A173" s="7">
        <f t="shared" si="2"/>
        <v>171</v>
      </c>
      <c r="B173" s="3">
        <v>43207</v>
      </c>
      <c r="C173" s="4" t="s">
        <v>861</v>
      </c>
      <c r="D173" s="4" t="s">
        <v>862</v>
      </c>
      <c r="E173" s="6" t="s">
        <v>8</v>
      </c>
      <c r="F173" s="6" t="s">
        <v>65</v>
      </c>
      <c r="G173" s="6" t="s">
        <v>181</v>
      </c>
      <c r="H173" s="4" t="s">
        <v>863</v>
      </c>
      <c r="I173" s="6" t="s">
        <v>864</v>
      </c>
    </row>
    <row r="174" spans="1:9" ht="119" x14ac:dyDescent="0.2">
      <c r="A174" s="7">
        <f t="shared" si="2"/>
        <v>172</v>
      </c>
      <c r="B174" s="3">
        <v>43214</v>
      </c>
      <c r="C174" s="4" t="s">
        <v>865</v>
      </c>
      <c r="D174" s="4" t="s">
        <v>866</v>
      </c>
      <c r="E174" s="6" t="s">
        <v>577</v>
      </c>
      <c r="F174" s="6" t="s">
        <v>648</v>
      </c>
      <c r="G174" s="6" t="s">
        <v>10</v>
      </c>
      <c r="H174" s="4" t="s">
        <v>867</v>
      </c>
      <c r="I174" s="6" t="s">
        <v>868</v>
      </c>
    </row>
    <row r="175" spans="1:9" ht="187" x14ac:dyDescent="0.2">
      <c r="A175" s="7">
        <f t="shared" si="2"/>
        <v>173</v>
      </c>
      <c r="B175" s="3">
        <v>43221</v>
      </c>
      <c r="C175" s="4" t="s">
        <v>869</v>
      </c>
      <c r="D175" s="4" t="s">
        <v>870</v>
      </c>
      <c r="E175" s="6" t="s">
        <v>577</v>
      </c>
      <c r="F175" s="6" t="s">
        <v>845</v>
      </c>
      <c r="G175" s="6" t="s">
        <v>10</v>
      </c>
      <c r="H175" s="4" t="s">
        <v>871</v>
      </c>
      <c r="I175" s="6" t="s">
        <v>872</v>
      </c>
    </row>
    <row r="176" spans="1:9" ht="119" x14ac:dyDescent="0.2">
      <c r="A176" s="7">
        <f t="shared" si="2"/>
        <v>174</v>
      </c>
      <c r="B176" s="3">
        <v>43225</v>
      </c>
      <c r="C176" s="4" t="s">
        <v>873</v>
      </c>
      <c r="D176" s="4" t="s">
        <v>874</v>
      </c>
      <c r="E176" s="6" t="s">
        <v>8</v>
      </c>
      <c r="F176" s="6" t="s">
        <v>639</v>
      </c>
      <c r="G176" s="6" t="s">
        <v>10</v>
      </c>
      <c r="I176" s="6" t="s">
        <v>875</v>
      </c>
    </row>
    <row r="177" spans="1:9" ht="153" x14ac:dyDescent="0.2">
      <c r="A177" s="7">
        <f t="shared" si="2"/>
        <v>175</v>
      </c>
      <c r="B177" s="3">
        <v>43227</v>
      </c>
      <c r="C177" s="4" t="s">
        <v>876</v>
      </c>
      <c r="D177" s="4" t="s">
        <v>877</v>
      </c>
      <c r="E177" s="6" t="s">
        <v>593</v>
      </c>
      <c r="F177" s="6" t="s">
        <v>176</v>
      </c>
      <c r="G177" s="6" t="s">
        <v>10</v>
      </c>
      <c r="I177" s="6" t="s">
        <v>878</v>
      </c>
    </row>
    <row r="178" spans="1:9" ht="119" x14ac:dyDescent="0.2">
      <c r="A178" s="7">
        <f t="shared" si="2"/>
        <v>176</v>
      </c>
      <c r="B178" s="3">
        <v>43228</v>
      </c>
      <c r="C178" s="4" t="s">
        <v>879</v>
      </c>
      <c r="D178" s="4" t="s">
        <v>880</v>
      </c>
      <c r="E178" s="6" t="s">
        <v>577</v>
      </c>
      <c r="F178" s="6" t="s">
        <v>858</v>
      </c>
      <c r="G178" s="6" t="s">
        <v>10</v>
      </c>
      <c r="H178" s="4" t="s">
        <v>881</v>
      </c>
      <c r="I178" s="6" t="s">
        <v>882</v>
      </c>
    </row>
    <row r="179" spans="1:9" ht="153" x14ac:dyDescent="0.2">
      <c r="A179" s="7">
        <f t="shared" si="2"/>
        <v>177</v>
      </c>
      <c r="B179" s="3">
        <v>43234</v>
      </c>
      <c r="C179" s="4" t="s">
        <v>883</v>
      </c>
      <c r="D179" s="4" t="s">
        <v>884</v>
      </c>
      <c r="E179" s="6" t="s">
        <v>885</v>
      </c>
      <c r="F179" s="6" t="s">
        <v>316</v>
      </c>
      <c r="G179" s="6" t="s">
        <v>14</v>
      </c>
      <c r="H179" s="4" t="s">
        <v>886</v>
      </c>
      <c r="I179" s="6" t="s">
        <v>887</v>
      </c>
    </row>
    <row r="180" spans="1:9" ht="68" x14ac:dyDescent="0.2">
      <c r="A180" s="7">
        <f t="shared" si="2"/>
        <v>178</v>
      </c>
      <c r="B180" s="3">
        <v>43237</v>
      </c>
      <c r="C180" s="4" t="s">
        <v>888</v>
      </c>
      <c r="D180" s="4" t="s">
        <v>889</v>
      </c>
      <c r="E180" s="6" t="s">
        <v>8</v>
      </c>
      <c r="F180" s="6" t="s">
        <v>482</v>
      </c>
      <c r="G180" s="6" t="s">
        <v>181</v>
      </c>
      <c r="H180" s="4" t="s">
        <v>890</v>
      </c>
      <c r="I180" s="6" t="s">
        <v>891</v>
      </c>
    </row>
    <row r="181" spans="1:9" ht="119" x14ac:dyDescent="0.2">
      <c r="A181" s="7">
        <f t="shared" si="2"/>
        <v>179</v>
      </c>
      <c r="B181" s="3">
        <v>43242</v>
      </c>
      <c r="C181" s="4" t="s">
        <v>892</v>
      </c>
      <c r="D181" s="4" t="s">
        <v>893</v>
      </c>
      <c r="E181" s="6" t="s">
        <v>577</v>
      </c>
      <c r="F181" s="6" t="s">
        <v>648</v>
      </c>
      <c r="G181" s="6" t="s">
        <v>10</v>
      </c>
      <c r="H181" s="4" t="s">
        <v>894</v>
      </c>
      <c r="I181" s="6" t="s">
        <v>895</v>
      </c>
    </row>
    <row r="182" spans="1:9" ht="170" x14ac:dyDescent="0.2">
      <c r="A182" s="7">
        <f t="shared" si="2"/>
        <v>180</v>
      </c>
      <c r="B182" s="3">
        <v>43247</v>
      </c>
      <c r="C182" s="4" t="s">
        <v>896</v>
      </c>
      <c r="D182" s="4" t="s">
        <v>897</v>
      </c>
      <c r="E182" s="6" t="s">
        <v>802</v>
      </c>
      <c r="F182" s="6" t="s">
        <v>803</v>
      </c>
      <c r="G182" s="6" t="s">
        <v>10</v>
      </c>
      <c r="H182" s="4" t="s">
        <v>898</v>
      </c>
      <c r="I182" s="6" t="s">
        <v>901</v>
      </c>
    </row>
    <row r="183" spans="1:9" ht="306" x14ac:dyDescent="0.2">
      <c r="A183" s="7">
        <f t="shared" si="2"/>
        <v>181</v>
      </c>
      <c r="B183" s="3">
        <v>43253</v>
      </c>
      <c r="C183" s="4" t="s">
        <v>899</v>
      </c>
      <c r="D183" s="4" t="s">
        <v>900</v>
      </c>
      <c r="E183" s="6" t="s">
        <v>8</v>
      </c>
      <c r="F183" s="6" t="s">
        <v>9</v>
      </c>
      <c r="G183" s="6" t="s">
        <v>10</v>
      </c>
      <c r="H183" s="4" t="s">
        <v>902</v>
      </c>
      <c r="I183" s="6" t="s">
        <v>903</v>
      </c>
    </row>
    <row r="184" spans="1:9" ht="85" x14ac:dyDescent="0.2">
      <c r="A184" s="7">
        <f t="shared" si="2"/>
        <v>182</v>
      </c>
      <c r="B184" s="3">
        <v>43256</v>
      </c>
      <c r="C184" s="4" t="s">
        <v>904</v>
      </c>
      <c r="D184" s="4" t="s">
        <v>905</v>
      </c>
      <c r="E184" s="6" t="s">
        <v>577</v>
      </c>
      <c r="F184" s="6" t="s">
        <v>845</v>
      </c>
      <c r="G184" s="6" t="s">
        <v>10</v>
      </c>
      <c r="I184" s="6" t="s">
        <v>906</v>
      </c>
    </row>
    <row r="185" spans="1:9" ht="409.5" x14ac:dyDescent="0.2">
      <c r="A185" s="7">
        <f t="shared" si="2"/>
        <v>183</v>
      </c>
      <c r="B185" s="3">
        <v>43260</v>
      </c>
      <c r="C185" s="4" t="s">
        <v>907</v>
      </c>
      <c r="D185" s="4" t="s">
        <v>908</v>
      </c>
      <c r="E185" s="6" t="s">
        <v>8</v>
      </c>
      <c r="F185" s="6" t="s">
        <v>316</v>
      </c>
      <c r="G185" s="6" t="s">
        <v>14</v>
      </c>
      <c r="H185" s="4" t="s">
        <v>909</v>
      </c>
      <c r="I185" s="6" t="s">
        <v>910</v>
      </c>
    </row>
    <row r="186" spans="1:9" ht="85" x14ac:dyDescent="0.2">
      <c r="A186" s="7">
        <f t="shared" si="2"/>
        <v>184</v>
      </c>
      <c r="B186" s="3">
        <v>43263</v>
      </c>
      <c r="C186" s="4" t="s">
        <v>911</v>
      </c>
      <c r="D186" s="4" t="s">
        <v>912</v>
      </c>
      <c r="E186" s="6" t="s">
        <v>802</v>
      </c>
      <c r="F186" s="6" t="s">
        <v>648</v>
      </c>
      <c r="G186" s="6" t="s">
        <v>10</v>
      </c>
      <c r="H186" s="4" t="s">
        <v>913</v>
      </c>
      <c r="I186" s="6" t="s">
        <v>914</v>
      </c>
    </row>
    <row r="187" spans="1:9" ht="34" x14ac:dyDescent="0.2">
      <c r="A187" s="7">
        <f t="shared" si="2"/>
        <v>185</v>
      </c>
      <c r="B187" s="3">
        <v>43270</v>
      </c>
      <c r="C187" s="4" t="s">
        <v>915</v>
      </c>
      <c r="D187" s="4" t="s">
        <v>916</v>
      </c>
      <c r="E187" s="6" t="s">
        <v>577</v>
      </c>
      <c r="F187" s="6" t="s">
        <v>917</v>
      </c>
      <c r="G187" s="6" t="s">
        <v>10</v>
      </c>
      <c r="H187" s="4" t="s">
        <v>918</v>
      </c>
      <c r="I187" s="6" t="s">
        <v>919</v>
      </c>
    </row>
    <row r="188" spans="1:9" ht="221" x14ac:dyDescent="0.2">
      <c r="A188" s="7">
        <f t="shared" si="2"/>
        <v>186</v>
      </c>
      <c r="B188" s="3">
        <v>43274</v>
      </c>
      <c r="C188" s="4" t="s">
        <v>920</v>
      </c>
      <c r="D188" s="4" t="s">
        <v>921</v>
      </c>
      <c r="E188" s="6" t="s">
        <v>8</v>
      </c>
      <c r="F188" s="6" t="s">
        <v>9</v>
      </c>
      <c r="G188" s="6" t="s">
        <v>10</v>
      </c>
      <c r="H188" s="4" t="s">
        <v>922</v>
      </c>
      <c r="I188" s="6" t="s">
        <v>923</v>
      </c>
    </row>
    <row r="189" spans="1:9" ht="170" x14ac:dyDescent="0.2">
      <c r="A189" s="7">
        <f t="shared" si="2"/>
        <v>187</v>
      </c>
      <c r="B189" s="3">
        <v>43275</v>
      </c>
      <c r="C189" s="4" t="s">
        <v>924</v>
      </c>
      <c r="D189" s="4" t="s">
        <v>925</v>
      </c>
      <c r="E189" s="6" t="s">
        <v>802</v>
      </c>
      <c r="F189" s="6" t="s">
        <v>803</v>
      </c>
      <c r="G189" s="6" t="s">
        <v>10</v>
      </c>
      <c r="H189" s="4" t="s">
        <v>926</v>
      </c>
      <c r="I189" s="6" t="s">
        <v>927</v>
      </c>
    </row>
    <row r="190" spans="1:9" ht="153" x14ac:dyDescent="0.2">
      <c r="A190" s="7">
        <f t="shared" si="2"/>
        <v>188</v>
      </c>
      <c r="B190" s="3">
        <v>43277</v>
      </c>
      <c r="C190" s="4" t="s">
        <v>928</v>
      </c>
      <c r="D190" s="4" t="s">
        <v>929</v>
      </c>
      <c r="E190" s="6" t="s">
        <v>577</v>
      </c>
      <c r="F190" s="6" t="s">
        <v>648</v>
      </c>
      <c r="G190" s="6" t="s">
        <v>10</v>
      </c>
      <c r="H190" s="4" t="s">
        <v>930</v>
      </c>
      <c r="I190" s="6" t="s">
        <v>931</v>
      </c>
    </row>
    <row r="191" spans="1:9" ht="323" x14ac:dyDescent="0.2">
      <c r="A191" s="7">
        <f t="shared" si="2"/>
        <v>189</v>
      </c>
      <c r="B191" s="3">
        <v>43288</v>
      </c>
      <c r="C191" s="4" t="s">
        <v>932</v>
      </c>
      <c r="D191" s="4" t="s">
        <v>933</v>
      </c>
      <c r="E191" s="6" t="s">
        <v>8</v>
      </c>
      <c r="F191" s="6" t="s">
        <v>9</v>
      </c>
      <c r="G191" s="6" t="s">
        <v>10</v>
      </c>
      <c r="H191" s="4" t="s">
        <v>934</v>
      </c>
      <c r="I191" s="6" t="s">
        <v>935</v>
      </c>
    </row>
    <row r="192" spans="1:9" ht="119" x14ac:dyDescent="0.2">
      <c r="A192" s="7">
        <f t="shared" si="2"/>
        <v>190</v>
      </c>
      <c r="B192" s="3">
        <v>43291</v>
      </c>
      <c r="C192" s="4" t="s">
        <v>936</v>
      </c>
      <c r="D192" s="4" t="s">
        <v>937</v>
      </c>
      <c r="E192" s="6" t="s">
        <v>593</v>
      </c>
      <c r="F192" s="6" t="s">
        <v>938</v>
      </c>
      <c r="G192" s="6" t="s">
        <v>29</v>
      </c>
      <c r="I192" s="6" t="s">
        <v>939</v>
      </c>
    </row>
    <row r="193" spans="1:9" ht="51" x14ac:dyDescent="0.2">
      <c r="A193" s="7">
        <f t="shared" si="2"/>
        <v>191</v>
      </c>
      <c r="B193" s="3">
        <v>43298</v>
      </c>
      <c r="C193" s="4" t="s">
        <v>940</v>
      </c>
      <c r="D193" s="4" t="s">
        <v>941</v>
      </c>
      <c r="E193" s="6" t="s">
        <v>577</v>
      </c>
      <c r="F193" s="6" t="s">
        <v>845</v>
      </c>
      <c r="G193" s="6" t="s">
        <v>10</v>
      </c>
      <c r="H193" s="4" t="s">
        <v>942</v>
      </c>
      <c r="I193" s="6" t="s">
        <v>943</v>
      </c>
    </row>
    <row r="194" spans="1:9" ht="404" x14ac:dyDescent="0.2">
      <c r="A194" s="7">
        <f t="shared" si="2"/>
        <v>192</v>
      </c>
      <c r="B194" s="3">
        <v>43304</v>
      </c>
      <c r="C194" s="4" t="s">
        <v>944</v>
      </c>
      <c r="D194" s="4" t="s">
        <v>945</v>
      </c>
      <c r="E194" s="6" t="s">
        <v>193</v>
      </c>
      <c r="F194" s="6" t="s">
        <v>316</v>
      </c>
      <c r="G194" s="6" t="s">
        <v>14</v>
      </c>
      <c r="H194" s="4" t="s">
        <v>946</v>
      </c>
      <c r="I194" s="6" t="s">
        <v>947</v>
      </c>
    </row>
    <row r="195" spans="1:9" ht="102" x14ac:dyDescent="0.2">
      <c r="A195" s="7">
        <f t="shared" si="2"/>
        <v>193</v>
      </c>
      <c r="B195" s="3">
        <v>43305</v>
      </c>
      <c r="C195" s="4" t="s">
        <v>948</v>
      </c>
      <c r="D195" s="4" t="s">
        <v>950</v>
      </c>
      <c r="E195" s="6" t="s">
        <v>577</v>
      </c>
      <c r="F195" s="6" t="s">
        <v>648</v>
      </c>
      <c r="G195" s="6" t="s">
        <v>10</v>
      </c>
      <c r="I195" s="6" t="s">
        <v>949</v>
      </c>
    </row>
    <row r="196" spans="1:9" ht="187" x14ac:dyDescent="0.2">
      <c r="A196" s="7">
        <f t="shared" si="2"/>
        <v>194</v>
      </c>
      <c r="B196" s="3">
        <v>43310</v>
      </c>
      <c r="C196" s="4" t="s">
        <v>951</v>
      </c>
      <c r="D196" s="4" t="s">
        <v>952</v>
      </c>
      <c r="E196" s="6" t="s">
        <v>802</v>
      </c>
      <c r="F196" s="6" t="s">
        <v>803</v>
      </c>
      <c r="G196" s="6" t="s">
        <v>10</v>
      </c>
      <c r="I196" s="6" t="s">
        <v>953</v>
      </c>
    </row>
    <row r="197" spans="1:9" ht="119" x14ac:dyDescent="0.2">
      <c r="A197" s="7">
        <f t="shared" si="2"/>
        <v>195</v>
      </c>
      <c r="B197" s="3">
        <v>43312</v>
      </c>
      <c r="C197" s="4" t="s">
        <v>954</v>
      </c>
      <c r="D197" s="4" t="s">
        <v>955</v>
      </c>
      <c r="E197" s="6" t="s">
        <v>577</v>
      </c>
      <c r="F197" s="6" t="s">
        <v>845</v>
      </c>
      <c r="G197" s="6" t="s">
        <v>10</v>
      </c>
      <c r="H197" s="4" t="s">
        <v>956</v>
      </c>
      <c r="I197" s="6" t="s">
        <v>957</v>
      </c>
    </row>
    <row r="198" spans="1:9" ht="68" x14ac:dyDescent="0.2">
      <c r="A198" s="7">
        <f t="shared" ref="A198:A262" si="3">A197+1</f>
        <v>196</v>
      </c>
      <c r="B198" s="3">
        <v>43326</v>
      </c>
      <c r="C198" s="4" t="s">
        <v>958</v>
      </c>
      <c r="D198" s="4" t="s">
        <v>959</v>
      </c>
      <c r="E198" s="6" t="s">
        <v>577</v>
      </c>
      <c r="F198" s="6" t="s">
        <v>917</v>
      </c>
      <c r="G198" s="6" t="s">
        <v>10</v>
      </c>
      <c r="H198" s="4" t="s">
        <v>960</v>
      </c>
      <c r="I198" s="6" t="s">
        <v>961</v>
      </c>
    </row>
    <row r="199" spans="1:9" ht="306" x14ac:dyDescent="0.2">
      <c r="A199" s="7">
        <f t="shared" si="3"/>
        <v>197</v>
      </c>
      <c r="B199" s="3">
        <v>43332</v>
      </c>
      <c r="C199" s="4" t="s">
        <v>962</v>
      </c>
      <c r="D199" s="4" t="s">
        <v>963</v>
      </c>
      <c r="E199" s="6" t="s">
        <v>8</v>
      </c>
      <c r="F199" s="6" t="s">
        <v>316</v>
      </c>
      <c r="G199" s="6" t="s">
        <v>14</v>
      </c>
      <c r="H199" s="4" t="s">
        <v>964</v>
      </c>
      <c r="I199" s="6" t="s">
        <v>965</v>
      </c>
    </row>
    <row r="200" spans="1:9" ht="136" x14ac:dyDescent="0.2">
      <c r="A200" s="7">
        <f t="shared" si="3"/>
        <v>198</v>
      </c>
      <c r="B200" s="3">
        <v>43338</v>
      </c>
      <c r="C200" s="4" t="s">
        <v>966</v>
      </c>
      <c r="D200" s="4" t="s">
        <v>967</v>
      </c>
      <c r="E200" s="6" t="s">
        <v>802</v>
      </c>
      <c r="F200" s="6" t="s">
        <v>803</v>
      </c>
      <c r="G200" s="6" t="s">
        <v>10</v>
      </c>
      <c r="H200" s="4" t="s">
        <v>968</v>
      </c>
      <c r="I200" s="6" t="s">
        <v>969</v>
      </c>
    </row>
    <row r="201" spans="1:9" ht="153" x14ac:dyDescent="0.2">
      <c r="A201" s="7">
        <f t="shared" si="3"/>
        <v>199</v>
      </c>
      <c r="B201" s="3">
        <v>43340</v>
      </c>
      <c r="C201" s="4" t="s">
        <v>970</v>
      </c>
      <c r="D201" s="4" t="s">
        <v>971</v>
      </c>
      <c r="E201" s="6" t="s">
        <v>577</v>
      </c>
      <c r="F201" s="6" t="s">
        <v>648</v>
      </c>
      <c r="G201" s="6" t="s">
        <v>10</v>
      </c>
      <c r="H201" s="4" t="s">
        <v>972</v>
      </c>
      <c r="I201" s="6" t="s">
        <v>977</v>
      </c>
    </row>
    <row r="202" spans="1:9" ht="119" x14ac:dyDescent="0.2">
      <c r="A202" s="7">
        <f t="shared" si="3"/>
        <v>200</v>
      </c>
      <c r="B202" s="3">
        <v>43347</v>
      </c>
      <c r="C202" s="4" t="s">
        <v>973</v>
      </c>
      <c r="D202" s="4" t="s">
        <v>974</v>
      </c>
      <c r="E202" s="6" t="s">
        <v>577</v>
      </c>
      <c r="F202" s="6" t="s">
        <v>845</v>
      </c>
      <c r="G202" s="6" t="s">
        <v>10</v>
      </c>
      <c r="H202" s="4" t="s">
        <v>976</v>
      </c>
      <c r="I202" s="6" t="s">
        <v>975</v>
      </c>
    </row>
    <row r="203" spans="1:9" ht="136" x14ac:dyDescent="0.2">
      <c r="A203" s="7">
        <f t="shared" si="3"/>
        <v>201</v>
      </c>
      <c r="B203" s="3">
        <v>43354</v>
      </c>
      <c r="C203" s="4" t="s">
        <v>981</v>
      </c>
      <c r="D203" s="4" t="s">
        <v>978</v>
      </c>
      <c r="E203" s="6" t="s">
        <v>577</v>
      </c>
      <c r="F203" s="6" t="s">
        <v>917</v>
      </c>
      <c r="G203" s="6" t="s">
        <v>10</v>
      </c>
      <c r="H203" s="4" t="s">
        <v>979</v>
      </c>
      <c r="I203" s="6" t="s">
        <v>980</v>
      </c>
    </row>
    <row r="204" spans="1:9" ht="102" x14ac:dyDescent="0.2">
      <c r="A204" s="7">
        <f t="shared" si="3"/>
        <v>202</v>
      </c>
      <c r="B204" s="3">
        <v>43365</v>
      </c>
      <c r="C204" s="4" t="s">
        <v>982</v>
      </c>
      <c r="D204" s="4" t="s">
        <v>983</v>
      </c>
      <c r="E204" s="6" t="s">
        <v>8</v>
      </c>
      <c r="F204" s="6" t="s">
        <v>9</v>
      </c>
      <c r="G204" s="6" t="s">
        <v>29</v>
      </c>
      <c r="I204" s="6" t="s">
        <v>984</v>
      </c>
    </row>
    <row r="205" spans="1:9" ht="221" x14ac:dyDescent="0.2">
      <c r="A205" s="7">
        <f t="shared" si="3"/>
        <v>203</v>
      </c>
      <c r="B205" s="3">
        <v>43366</v>
      </c>
      <c r="C205" s="4" t="s">
        <v>985</v>
      </c>
      <c r="D205" s="4" t="s">
        <v>986</v>
      </c>
      <c r="E205" s="6" t="s">
        <v>802</v>
      </c>
      <c r="F205" s="6" t="s">
        <v>803</v>
      </c>
      <c r="G205" s="6" t="s">
        <v>10</v>
      </c>
      <c r="H205" s="4" t="s">
        <v>987</v>
      </c>
      <c r="I205" s="6" t="s">
        <v>988</v>
      </c>
    </row>
    <row r="206" spans="1:9" ht="170" x14ac:dyDescent="0.2">
      <c r="A206" s="7">
        <f t="shared" si="3"/>
        <v>204</v>
      </c>
      <c r="B206" s="3">
        <v>43368</v>
      </c>
      <c r="C206" s="4" t="s">
        <v>989</v>
      </c>
      <c r="D206" s="4" t="s">
        <v>990</v>
      </c>
      <c r="E206" s="6" t="s">
        <v>577</v>
      </c>
      <c r="F206" s="6" t="s">
        <v>648</v>
      </c>
      <c r="G206" s="6" t="s">
        <v>10</v>
      </c>
      <c r="H206" s="4" t="s">
        <v>991</v>
      </c>
      <c r="I206" s="6" t="s">
        <v>992</v>
      </c>
    </row>
    <row r="207" spans="1:9" ht="372" x14ac:dyDescent="0.2">
      <c r="A207" s="7">
        <f t="shared" si="3"/>
        <v>205</v>
      </c>
      <c r="B207" s="3">
        <v>43374</v>
      </c>
      <c r="C207" s="4" t="s">
        <v>993</v>
      </c>
      <c r="D207" s="4" t="s">
        <v>994</v>
      </c>
      <c r="E207" s="6" t="s">
        <v>8</v>
      </c>
      <c r="F207" s="6" t="s">
        <v>316</v>
      </c>
      <c r="G207" s="6" t="s">
        <v>14</v>
      </c>
      <c r="H207" s="4" t="s">
        <v>995</v>
      </c>
      <c r="I207" s="6" t="s">
        <v>996</v>
      </c>
    </row>
    <row r="208" spans="1:9" ht="85" x14ac:dyDescent="0.2">
      <c r="A208" s="7">
        <f t="shared" si="3"/>
        <v>206</v>
      </c>
      <c r="B208" s="3">
        <v>43382</v>
      </c>
      <c r="C208" s="4" t="s">
        <v>997</v>
      </c>
      <c r="D208" s="4" t="s">
        <v>998</v>
      </c>
      <c r="E208" s="6" t="s">
        <v>577</v>
      </c>
      <c r="F208" s="6" t="s">
        <v>917</v>
      </c>
      <c r="G208" s="6" t="s">
        <v>10</v>
      </c>
      <c r="I208" s="6" t="s">
        <v>999</v>
      </c>
    </row>
    <row r="209" spans="1:9" ht="404" x14ac:dyDescent="0.2">
      <c r="A209" s="7">
        <f t="shared" si="3"/>
        <v>207</v>
      </c>
      <c r="B209" s="3">
        <v>43383</v>
      </c>
      <c r="C209" s="4" t="s">
        <v>1000</v>
      </c>
      <c r="D209" s="4" t="s">
        <v>1001</v>
      </c>
      <c r="E209" s="6" t="s">
        <v>593</v>
      </c>
      <c r="F209" s="6" t="s">
        <v>221</v>
      </c>
      <c r="G209" s="6" t="s">
        <v>93</v>
      </c>
      <c r="H209" s="4" t="s">
        <v>1002</v>
      </c>
      <c r="I209" s="6" t="s">
        <v>1003</v>
      </c>
    </row>
    <row r="210" spans="1:9" ht="255" x14ac:dyDescent="0.2">
      <c r="A210" s="7">
        <f t="shared" si="3"/>
        <v>208</v>
      </c>
      <c r="B210" s="3">
        <v>43396</v>
      </c>
      <c r="C210" s="4" t="s">
        <v>1004</v>
      </c>
      <c r="D210" s="4" t="s">
        <v>1005</v>
      </c>
      <c r="E210" s="6" t="s">
        <v>577</v>
      </c>
      <c r="F210" s="6" t="s">
        <v>648</v>
      </c>
      <c r="G210" s="6" t="s">
        <v>10</v>
      </c>
      <c r="H210" s="4" t="s">
        <v>1006</v>
      </c>
      <c r="I210" s="6" t="s">
        <v>1007</v>
      </c>
    </row>
    <row r="211" spans="1:9" ht="238" x14ac:dyDescent="0.2">
      <c r="A211" s="7">
        <f t="shared" si="3"/>
        <v>209</v>
      </c>
      <c r="B211" s="3">
        <v>43401</v>
      </c>
      <c r="C211" s="4" t="s">
        <v>1008</v>
      </c>
      <c r="D211" s="4" t="s">
        <v>1009</v>
      </c>
      <c r="E211" s="6" t="s">
        <v>802</v>
      </c>
      <c r="F211" s="6" t="s">
        <v>803</v>
      </c>
      <c r="G211" s="6" t="s">
        <v>10</v>
      </c>
      <c r="H211" s="4" t="s">
        <v>1010</v>
      </c>
      <c r="I211" s="6" t="s">
        <v>1011</v>
      </c>
    </row>
    <row r="212" spans="1:9" ht="153" x14ac:dyDescent="0.2">
      <c r="A212" s="7">
        <f t="shared" si="3"/>
        <v>210</v>
      </c>
      <c r="B212" s="3">
        <v>43410</v>
      </c>
      <c r="C212" s="4" t="s">
        <v>1012</v>
      </c>
      <c r="D212" s="4" t="s">
        <v>1013</v>
      </c>
      <c r="E212" s="6" t="s">
        <v>577</v>
      </c>
      <c r="F212" s="6" t="s">
        <v>845</v>
      </c>
      <c r="G212" s="6" t="s">
        <v>10</v>
      </c>
      <c r="I212" s="6" t="s">
        <v>1014</v>
      </c>
    </row>
    <row r="213" spans="1:9" ht="272" x14ac:dyDescent="0.2">
      <c r="A213" s="7">
        <f t="shared" si="3"/>
        <v>211</v>
      </c>
      <c r="B213" s="3">
        <v>43412</v>
      </c>
      <c r="C213" s="4" t="s">
        <v>1015</v>
      </c>
      <c r="D213" s="4" t="s">
        <v>1016</v>
      </c>
      <c r="E213" s="6" t="s">
        <v>8</v>
      </c>
      <c r="F213" s="6" t="s">
        <v>221</v>
      </c>
      <c r="G213" s="6" t="s">
        <v>93</v>
      </c>
      <c r="H213" s="4" t="s">
        <v>1017</v>
      </c>
      <c r="I213" s="6" t="s">
        <v>1018</v>
      </c>
    </row>
    <row r="214" spans="1:9" ht="102" x14ac:dyDescent="0.2">
      <c r="A214" s="7">
        <f t="shared" si="3"/>
        <v>212</v>
      </c>
      <c r="B214" s="3">
        <v>43413</v>
      </c>
      <c r="C214" s="4" t="s">
        <v>1019</v>
      </c>
      <c r="D214" s="4" t="s">
        <v>1020</v>
      </c>
      <c r="E214" s="6" t="s">
        <v>8</v>
      </c>
      <c r="F214" s="6" t="s">
        <v>221</v>
      </c>
      <c r="G214" s="6" t="s">
        <v>93</v>
      </c>
      <c r="H214" s="4" t="s">
        <v>1021</v>
      </c>
      <c r="I214" s="6" t="s">
        <v>1022</v>
      </c>
    </row>
    <row r="215" spans="1:9" ht="409.6" x14ac:dyDescent="0.2">
      <c r="A215" s="7">
        <f t="shared" si="3"/>
        <v>213</v>
      </c>
      <c r="B215" s="3">
        <v>43416</v>
      </c>
      <c r="C215" s="4" t="s">
        <v>1023</v>
      </c>
      <c r="D215" s="4" t="s">
        <v>1024</v>
      </c>
      <c r="E215" s="6" t="s">
        <v>8</v>
      </c>
      <c r="F215" s="6" t="s">
        <v>316</v>
      </c>
      <c r="G215" s="6" t="s">
        <v>14</v>
      </c>
      <c r="H215" s="4" t="s">
        <v>1025</v>
      </c>
      <c r="I215" s="6" t="s">
        <v>1026</v>
      </c>
    </row>
    <row r="216" spans="1:9" ht="68" x14ac:dyDescent="0.2">
      <c r="A216" s="7">
        <f t="shared" si="3"/>
        <v>214</v>
      </c>
      <c r="B216" s="3">
        <v>43417</v>
      </c>
      <c r="C216" s="4" t="s">
        <v>1027</v>
      </c>
      <c r="D216" s="4" t="s">
        <v>1028</v>
      </c>
      <c r="E216" s="6" t="s">
        <v>577</v>
      </c>
      <c r="F216" s="6" t="s">
        <v>1029</v>
      </c>
      <c r="G216" s="6" t="s">
        <v>10</v>
      </c>
      <c r="H216" s="4" t="s">
        <v>1030</v>
      </c>
      <c r="I216" s="6" t="s">
        <v>1031</v>
      </c>
    </row>
    <row r="217" spans="1:9" ht="136" x14ac:dyDescent="0.2">
      <c r="A217" s="7">
        <f t="shared" si="3"/>
        <v>215</v>
      </c>
      <c r="B217" s="3">
        <v>43429</v>
      </c>
      <c r="C217" s="4" t="s">
        <v>1032</v>
      </c>
      <c r="D217" s="4" t="s">
        <v>1033</v>
      </c>
      <c r="E217" s="6" t="s">
        <v>8</v>
      </c>
      <c r="F217" s="6" t="s">
        <v>72</v>
      </c>
      <c r="G217" s="6" t="s">
        <v>29</v>
      </c>
      <c r="I217" s="6" t="s">
        <v>1034</v>
      </c>
    </row>
    <row r="218" spans="1:9" ht="85" x14ac:dyDescent="0.2">
      <c r="B218" s="3">
        <v>43429</v>
      </c>
      <c r="C218" s="4" t="s">
        <v>1035</v>
      </c>
      <c r="D218" s="4" t="s">
        <v>1036</v>
      </c>
      <c r="E218" s="6" t="s">
        <v>802</v>
      </c>
      <c r="F218" s="6" t="s">
        <v>803</v>
      </c>
      <c r="G218" s="6" t="s">
        <v>10</v>
      </c>
      <c r="H218" s="4" t="s">
        <v>1037</v>
      </c>
      <c r="I218" s="6" t="s">
        <v>1038</v>
      </c>
    </row>
    <row r="219" spans="1:9" ht="119" x14ac:dyDescent="0.2">
      <c r="A219" s="7">
        <f>A217+1</f>
        <v>216</v>
      </c>
      <c r="B219" s="3">
        <v>43431</v>
      </c>
      <c r="C219" s="4" t="s">
        <v>1039</v>
      </c>
      <c r="D219" s="4" t="s">
        <v>1040</v>
      </c>
      <c r="E219" s="6" t="s">
        <v>577</v>
      </c>
      <c r="F219" s="6" t="s">
        <v>648</v>
      </c>
      <c r="G219" s="6" t="s">
        <v>10</v>
      </c>
      <c r="I219" s="6" t="s">
        <v>1041</v>
      </c>
    </row>
    <row r="220" spans="1:9" ht="85" x14ac:dyDescent="0.2">
      <c r="A220" s="7">
        <f t="shared" si="3"/>
        <v>217</v>
      </c>
      <c r="B220" s="3">
        <v>43438</v>
      </c>
      <c r="C220" s="4" t="s">
        <v>1042</v>
      </c>
      <c r="D220" s="4" t="s">
        <v>1043</v>
      </c>
      <c r="E220" s="6" t="s">
        <v>577</v>
      </c>
      <c r="F220" s="6" t="s">
        <v>845</v>
      </c>
      <c r="G220" s="6" t="s">
        <v>10</v>
      </c>
      <c r="I220" s="6" t="s">
        <v>1044</v>
      </c>
    </row>
    <row r="221" spans="1:9" ht="102" x14ac:dyDescent="0.2">
      <c r="A221" s="7">
        <f t="shared" si="3"/>
        <v>218</v>
      </c>
      <c r="B221" s="3">
        <v>43445</v>
      </c>
      <c r="C221" s="4" t="s">
        <v>1045</v>
      </c>
      <c r="D221" s="4" t="s">
        <v>1046</v>
      </c>
      <c r="E221" s="6" t="s">
        <v>577</v>
      </c>
      <c r="F221" s="6" t="s">
        <v>917</v>
      </c>
      <c r="G221" s="6" t="s">
        <v>10</v>
      </c>
      <c r="I221" s="6" t="s">
        <v>1047</v>
      </c>
    </row>
    <row r="222" spans="1:9" ht="85" x14ac:dyDescent="0.2">
      <c r="A222" s="7">
        <f t="shared" si="3"/>
        <v>219</v>
      </c>
      <c r="B222" s="3">
        <v>43457</v>
      </c>
      <c r="C222" s="4" t="s">
        <v>1048</v>
      </c>
      <c r="D222" s="4" t="s">
        <v>1049</v>
      </c>
      <c r="E222" s="6" t="s">
        <v>802</v>
      </c>
      <c r="F222" s="6" t="s">
        <v>803</v>
      </c>
      <c r="G222" s="6" t="s">
        <v>10</v>
      </c>
      <c r="I222" s="6" t="s">
        <v>1050</v>
      </c>
    </row>
    <row r="223" spans="1:9" ht="136" x14ac:dyDescent="0.2">
      <c r="A223" s="7">
        <f t="shared" si="3"/>
        <v>220</v>
      </c>
      <c r="B223" s="3">
        <v>43461</v>
      </c>
      <c r="C223" s="4" t="s">
        <v>1051</v>
      </c>
      <c r="D223" s="4" t="s">
        <v>1052</v>
      </c>
      <c r="E223" s="6" t="s">
        <v>577</v>
      </c>
      <c r="F223" s="6" t="s">
        <v>648</v>
      </c>
      <c r="G223" s="6" t="s">
        <v>10</v>
      </c>
      <c r="I223" s="6" t="s">
        <v>1053</v>
      </c>
    </row>
    <row r="224" spans="1:9" ht="85" x14ac:dyDescent="0.2">
      <c r="A224" s="7">
        <f t="shared" si="3"/>
        <v>221</v>
      </c>
      <c r="B224" s="3">
        <v>43467</v>
      </c>
      <c r="C224" s="4" t="s">
        <v>1054</v>
      </c>
      <c r="D224" s="4" t="s">
        <v>1055</v>
      </c>
      <c r="E224" s="6" t="s">
        <v>577</v>
      </c>
      <c r="F224" s="6" t="s">
        <v>845</v>
      </c>
      <c r="G224" s="6" t="s">
        <v>10</v>
      </c>
      <c r="I224" s="6" t="s">
        <v>1056</v>
      </c>
    </row>
    <row r="225" spans="1:9" ht="51" x14ac:dyDescent="0.2">
      <c r="A225" s="7">
        <f t="shared" si="3"/>
        <v>222</v>
      </c>
      <c r="B225" s="3">
        <v>43473</v>
      </c>
      <c r="C225" s="4" t="s">
        <v>1057</v>
      </c>
      <c r="D225" s="4" t="s">
        <v>1058</v>
      </c>
      <c r="E225" s="6" t="s">
        <v>577</v>
      </c>
      <c r="F225" s="6" t="s">
        <v>1059</v>
      </c>
      <c r="G225" s="6" t="s">
        <v>10</v>
      </c>
      <c r="H225" s="4" t="s">
        <v>1060</v>
      </c>
      <c r="I225" s="6" t="s">
        <v>1061</v>
      </c>
    </row>
    <row r="226" spans="1:9" ht="323" x14ac:dyDescent="0.2">
      <c r="A226" s="7">
        <f t="shared" si="3"/>
        <v>223</v>
      </c>
      <c r="B226" s="3">
        <v>43479</v>
      </c>
      <c r="C226" s="4" t="s">
        <v>1062</v>
      </c>
      <c r="D226" s="4" t="s">
        <v>1063</v>
      </c>
      <c r="E226" s="6" t="s">
        <v>8</v>
      </c>
      <c r="F226" s="6" t="s">
        <v>316</v>
      </c>
      <c r="G226" s="6" t="s">
        <v>14</v>
      </c>
      <c r="H226" s="4" t="s">
        <v>1064</v>
      </c>
      <c r="I226" s="6" t="s">
        <v>1065</v>
      </c>
    </row>
    <row r="227" spans="1:9" ht="102" x14ac:dyDescent="0.2">
      <c r="A227" s="7">
        <f t="shared" si="3"/>
        <v>224</v>
      </c>
      <c r="B227" s="3">
        <v>43487</v>
      </c>
      <c r="C227" s="4" t="s">
        <v>1066</v>
      </c>
      <c r="D227" s="4" t="s">
        <v>1067</v>
      </c>
      <c r="E227" s="6" t="s">
        <v>577</v>
      </c>
      <c r="F227" s="6" t="s">
        <v>648</v>
      </c>
      <c r="G227" s="6" t="s">
        <v>10</v>
      </c>
      <c r="I227" s="6" t="s">
        <v>1068</v>
      </c>
    </row>
    <row r="228" spans="1:9" ht="153" x14ac:dyDescent="0.2">
      <c r="A228" s="7">
        <f t="shared" si="3"/>
        <v>225</v>
      </c>
      <c r="B228" s="3">
        <v>43492</v>
      </c>
      <c r="C228" s="4" t="s">
        <v>1069</v>
      </c>
      <c r="D228" s="4" t="s">
        <v>1070</v>
      </c>
      <c r="E228" s="6" t="s">
        <v>802</v>
      </c>
      <c r="F228" s="6" t="s">
        <v>803</v>
      </c>
      <c r="G228" s="6" t="s">
        <v>10</v>
      </c>
      <c r="I228" s="6" t="s">
        <v>1071</v>
      </c>
    </row>
    <row r="229" spans="1:9" ht="204" x14ac:dyDescent="0.2">
      <c r="A229" s="7">
        <f t="shared" si="3"/>
        <v>226</v>
      </c>
      <c r="B229" s="3">
        <v>43520</v>
      </c>
      <c r="C229" s="4" t="s">
        <v>1072</v>
      </c>
      <c r="D229" s="4" t="s">
        <v>1073</v>
      </c>
      <c r="E229" s="6" t="s">
        <v>802</v>
      </c>
      <c r="F229" s="6" t="s">
        <v>803</v>
      </c>
      <c r="G229" s="6" t="s">
        <v>10</v>
      </c>
      <c r="H229" s="4" t="s">
        <v>1074</v>
      </c>
      <c r="I229" s="6" t="s">
        <v>1075</v>
      </c>
    </row>
    <row r="230" spans="1:9" ht="51" x14ac:dyDescent="0.2">
      <c r="A230" s="7">
        <f t="shared" si="3"/>
        <v>227</v>
      </c>
      <c r="B230" s="3">
        <v>43522</v>
      </c>
      <c r="C230" s="4" t="s">
        <v>1076</v>
      </c>
      <c r="D230" s="4" t="s">
        <v>1077</v>
      </c>
      <c r="E230" s="6" t="s">
        <v>577</v>
      </c>
      <c r="F230" s="6" t="s">
        <v>648</v>
      </c>
      <c r="G230" s="6" t="s">
        <v>10</v>
      </c>
      <c r="I230" s="6" t="s">
        <v>1078</v>
      </c>
    </row>
    <row r="231" spans="1:9" ht="409.5" x14ac:dyDescent="0.2">
      <c r="A231" s="7">
        <f t="shared" si="3"/>
        <v>228</v>
      </c>
      <c r="B231" s="3">
        <v>43527</v>
      </c>
      <c r="C231" s="4" t="s">
        <v>1079</v>
      </c>
      <c r="D231" s="4" t="s">
        <v>1080</v>
      </c>
      <c r="E231" s="6" t="s">
        <v>8</v>
      </c>
      <c r="F231" s="6" t="s">
        <v>316</v>
      </c>
      <c r="G231" s="6" t="s">
        <v>14</v>
      </c>
      <c r="H231" s="4" t="s">
        <v>1081</v>
      </c>
      <c r="I231" s="6" t="s">
        <v>1082</v>
      </c>
    </row>
    <row r="232" spans="1:9" ht="34" x14ac:dyDescent="0.2">
      <c r="A232" s="7">
        <f t="shared" si="3"/>
        <v>229</v>
      </c>
      <c r="B232" s="3">
        <v>43536</v>
      </c>
      <c r="C232" s="4" t="s">
        <v>1083</v>
      </c>
      <c r="D232" s="4" t="s">
        <v>1084</v>
      </c>
      <c r="E232" s="6" t="s">
        <v>577</v>
      </c>
      <c r="F232" s="6" t="s">
        <v>1059</v>
      </c>
      <c r="G232" s="6" t="s">
        <v>10</v>
      </c>
      <c r="I232" s="6" t="s">
        <v>1085</v>
      </c>
    </row>
    <row r="233" spans="1:9" ht="119" x14ac:dyDescent="0.2">
      <c r="A233" s="7">
        <f t="shared" si="3"/>
        <v>230</v>
      </c>
      <c r="B233" s="3">
        <v>43548</v>
      </c>
      <c r="C233" s="4" t="s">
        <v>1086</v>
      </c>
      <c r="D233" s="4" t="s">
        <v>1087</v>
      </c>
      <c r="E233" s="6" t="s">
        <v>802</v>
      </c>
      <c r="F233" s="6" t="s">
        <v>803</v>
      </c>
      <c r="G233" s="6" t="s">
        <v>10</v>
      </c>
      <c r="H233" s="4" t="s">
        <v>1088</v>
      </c>
      <c r="I233" s="6" t="s">
        <v>1089</v>
      </c>
    </row>
    <row r="234" spans="1:9" ht="68" x14ac:dyDescent="0.2">
      <c r="A234" s="7">
        <f t="shared" si="3"/>
        <v>231</v>
      </c>
      <c r="B234" s="3">
        <v>43550</v>
      </c>
      <c r="C234" s="4" t="s">
        <v>1090</v>
      </c>
      <c r="D234" s="4" t="s">
        <v>1091</v>
      </c>
      <c r="E234" s="6" t="s">
        <v>577</v>
      </c>
      <c r="F234" s="6" t="s">
        <v>648</v>
      </c>
      <c r="G234" s="6" t="s">
        <v>10</v>
      </c>
      <c r="I234" s="6" t="s">
        <v>1092</v>
      </c>
    </row>
    <row r="235" spans="1:9" ht="85" x14ac:dyDescent="0.2">
      <c r="A235" s="7">
        <f t="shared" si="3"/>
        <v>232</v>
      </c>
      <c r="B235" s="3">
        <v>43558</v>
      </c>
      <c r="C235" s="4" t="s">
        <v>1093</v>
      </c>
      <c r="D235" s="4" t="s">
        <v>1094</v>
      </c>
      <c r="E235" s="6" t="s">
        <v>577</v>
      </c>
      <c r="F235" s="6" t="s">
        <v>1029</v>
      </c>
      <c r="G235" s="6" t="s">
        <v>10</v>
      </c>
      <c r="I235" s="6" t="s">
        <v>1095</v>
      </c>
    </row>
    <row r="236" spans="1:9" ht="102" x14ac:dyDescent="0.2">
      <c r="A236" s="7">
        <f t="shared" si="3"/>
        <v>233</v>
      </c>
      <c r="B236" s="3">
        <v>43578</v>
      </c>
      <c r="C236" s="4" t="s">
        <v>1096</v>
      </c>
      <c r="D236" s="4" t="s">
        <v>1097</v>
      </c>
      <c r="E236" s="6" t="s">
        <v>577</v>
      </c>
      <c r="F236" s="6" t="s">
        <v>648</v>
      </c>
      <c r="G236" s="6" t="s">
        <v>10</v>
      </c>
      <c r="I236" s="6" t="s">
        <v>1098</v>
      </c>
    </row>
    <row r="237" spans="1:9" ht="272" x14ac:dyDescent="0.2">
      <c r="A237" s="7">
        <f t="shared" si="3"/>
        <v>234</v>
      </c>
      <c r="B237" s="3">
        <v>43583</v>
      </c>
      <c r="C237" s="4" t="s">
        <v>1099</v>
      </c>
      <c r="D237" s="4" t="s">
        <v>1100</v>
      </c>
      <c r="E237" s="6" t="s">
        <v>802</v>
      </c>
      <c r="F237" s="6" t="s">
        <v>803</v>
      </c>
      <c r="G237" s="6" t="s">
        <v>10</v>
      </c>
      <c r="H237" s="4" t="s">
        <v>1101</v>
      </c>
      <c r="I237" s="6" t="s">
        <v>1102</v>
      </c>
    </row>
    <row r="238" spans="1:9" ht="68" x14ac:dyDescent="0.2">
      <c r="A238" s="7">
        <f t="shared" si="3"/>
        <v>235</v>
      </c>
      <c r="B238" s="3">
        <v>43597</v>
      </c>
      <c r="C238" s="4" t="s">
        <v>1103</v>
      </c>
      <c r="D238" s="4" t="s">
        <v>1104</v>
      </c>
      <c r="E238" s="6" t="s">
        <v>1105</v>
      </c>
      <c r="F238" s="6" t="s">
        <v>1106</v>
      </c>
      <c r="G238" s="6" t="s">
        <v>10</v>
      </c>
      <c r="H238" s="4" t="s">
        <v>1107</v>
      </c>
      <c r="I238" s="6" t="s">
        <v>1108</v>
      </c>
    </row>
    <row r="239" spans="1:9" ht="68" x14ac:dyDescent="0.2">
      <c r="A239" s="7">
        <f t="shared" si="3"/>
        <v>236</v>
      </c>
      <c r="B239" s="3">
        <v>43607</v>
      </c>
      <c r="C239" s="4" t="s">
        <v>1109</v>
      </c>
      <c r="D239" s="4" t="s">
        <v>1110</v>
      </c>
      <c r="E239" s="6" t="s">
        <v>577</v>
      </c>
      <c r="F239" s="6" t="s">
        <v>648</v>
      </c>
      <c r="G239" s="6" t="s">
        <v>10</v>
      </c>
      <c r="I239" s="6" t="s">
        <v>1111</v>
      </c>
    </row>
    <row r="240" spans="1:9" ht="85" x14ac:dyDescent="0.2">
      <c r="A240" s="7">
        <f t="shared" si="3"/>
        <v>237</v>
      </c>
      <c r="B240" s="3">
        <v>43611</v>
      </c>
      <c r="C240" s="4" t="s">
        <v>1112</v>
      </c>
      <c r="D240" s="4" t="s">
        <v>1113</v>
      </c>
      <c r="E240" s="6" t="s">
        <v>1105</v>
      </c>
      <c r="F240" s="6" t="s">
        <v>1106</v>
      </c>
      <c r="G240" s="6" t="s">
        <v>10</v>
      </c>
      <c r="I240" s="6" t="s">
        <v>1114</v>
      </c>
    </row>
    <row r="241" spans="1:9" ht="34" x14ac:dyDescent="0.2">
      <c r="A241" s="7">
        <f t="shared" si="3"/>
        <v>238</v>
      </c>
      <c r="B241" s="3">
        <v>43625</v>
      </c>
      <c r="C241" s="4" t="s">
        <v>1115</v>
      </c>
      <c r="D241" s="4" t="s">
        <v>1116</v>
      </c>
      <c r="E241" s="6" t="s">
        <v>1105</v>
      </c>
      <c r="F241" s="6" t="s">
        <v>1106</v>
      </c>
      <c r="G241" s="6" t="s">
        <v>10</v>
      </c>
      <c r="I241" s="6" t="s">
        <v>1117</v>
      </c>
    </row>
    <row r="242" spans="1:9" ht="119" x14ac:dyDescent="0.2">
      <c r="A242" s="7">
        <f t="shared" si="3"/>
        <v>239</v>
      </c>
      <c r="B242" s="3">
        <v>43625</v>
      </c>
      <c r="C242" s="4" t="s">
        <v>1118</v>
      </c>
      <c r="D242" s="4" t="s">
        <v>1119</v>
      </c>
      <c r="E242" s="6" t="s">
        <v>8</v>
      </c>
      <c r="F242" s="6" t="s">
        <v>9</v>
      </c>
      <c r="G242" s="6" t="s">
        <v>14</v>
      </c>
      <c r="H242" s="4" t="s">
        <v>1120</v>
      </c>
      <c r="I242" s="6" t="s">
        <v>1121</v>
      </c>
    </row>
    <row r="243" spans="1:9" ht="68" x14ac:dyDescent="0.2">
      <c r="A243" s="7">
        <f t="shared" si="3"/>
        <v>240</v>
      </c>
      <c r="B243" s="3">
        <v>43634</v>
      </c>
      <c r="C243" s="4" t="s">
        <v>1122</v>
      </c>
      <c r="D243" s="4" t="s">
        <v>1123</v>
      </c>
      <c r="E243" s="6" t="s">
        <v>577</v>
      </c>
      <c r="F243" s="6" t="s">
        <v>648</v>
      </c>
      <c r="G243" s="6" t="s">
        <v>10</v>
      </c>
      <c r="I243" s="6" t="s">
        <v>1124</v>
      </c>
    </row>
    <row r="244" spans="1:9" ht="187" x14ac:dyDescent="0.2">
      <c r="A244" s="7">
        <f t="shared" si="3"/>
        <v>241</v>
      </c>
      <c r="B244" s="3">
        <v>43639</v>
      </c>
      <c r="C244" s="4" t="s">
        <v>1125</v>
      </c>
      <c r="D244" s="4" t="s">
        <v>1126</v>
      </c>
      <c r="E244" s="6" t="s">
        <v>802</v>
      </c>
      <c r="F244" s="6" t="s">
        <v>803</v>
      </c>
      <c r="G244" s="6" t="s">
        <v>10</v>
      </c>
      <c r="H244" s="4" t="s">
        <v>1127</v>
      </c>
      <c r="I244" s="6" t="s">
        <v>1128</v>
      </c>
    </row>
    <row r="245" spans="1:9" ht="51" x14ac:dyDescent="0.2">
      <c r="A245" s="7">
        <f t="shared" si="3"/>
        <v>242</v>
      </c>
      <c r="B245" s="3">
        <v>43660</v>
      </c>
      <c r="C245" s="4" t="s">
        <v>1131</v>
      </c>
      <c r="D245" s="4" t="s">
        <v>1132</v>
      </c>
      <c r="E245" s="6" t="s">
        <v>1105</v>
      </c>
      <c r="F245" s="6" t="s">
        <v>1106</v>
      </c>
      <c r="G245" s="6" t="s">
        <v>10</v>
      </c>
      <c r="I245" s="6" t="s">
        <v>1133</v>
      </c>
    </row>
    <row r="246" spans="1:9" ht="102" x14ac:dyDescent="0.2">
      <c r="A246" s="7">
        <f t="shared" si="3"/>
        <v>243</v>
      </c>
      <c r="B246" s="3">
        <v>43669</v>
      </c>
      <c r="C246" s="4" t="s">
        <v>1134</v>
      </c>
      <c r="D246" s="4" t="s">
        <v>1135</v>
      </c>
      <c r="E246" s="6" t="s">
        <v>577</v>
      </c>
      <c r="F246" s="6" t="s">
        <v>1029</v>
      </c>
      <c r="G246" s="6" t="s">
        <v>10</v>
      </c>
      <c r="I246" s="6" t="s">
        <v>1136</v>
      </c>
    </row>
    <row r="247" spans="1:9" ht="136" x14ac:dyDescent="0.2">
      <c r="A247" s="7">
        <f t="shared" si="3"/>
        <v>244</v>
      </c>
      <c r="B247" s="3">
        <v>43674</v>
      </c>
      <c r="C247" s="4" t="s">
        <v>1137</v>
      </c>
      <c r="D247" s="4" t="s">
        <v>1138</v>
      </c>
      <c r="E247" s="6" t="s">
        <v>802</v>
      </c>
      <c r="F247" s="6" t="s">
        <v>803</v>
      </c>
      <c r="G247" s="6" t="s">
        <v>10</v>
      </c>
      <c r="H247" s="4" t="s">
        <v>1139</v>
      </c>
      <c r="I247" s="6" t="s">
        <v>1140</v>
      </c>
    </row>
    <row r="248" spans="1:9" ht="68" x14ac:dyDescent="0.2">
      <c r="A248" s="7">
        <f t="shared" si="3"/>
        <v>245</v>
      </c>
      <c r="B248" s="3">
        <v>43676</v>
      </c>
      <c r="C248" s="4" t="s">
        <v>1141</v>
      </c>
      <c r="D248" s="4" t="s">
        <v>1142</v>
      </c>
      <c r="E248" s="6" t="s">
        <v>577</v>
      </c>
      <c r="F248" s="6" t="s">
        <v>648</v>
      </c>
      <c r="G248" s="6" t="s">
        <v>10</v>
      </c>
      <c r="I248" s="6" t="s">
        <v>1143</v>
      </c>
    </row>
    <row r="249" spans="1:9" ht="102" x14ac:dyDescent="0.2">
      <c r="A249" s="7">
        <f t="shared" si="3"/>
        <v>246</v>
      </c>
      <c r="B249" s="3">
        <v>43683</v>
      </c>
      <c r="C249" s="4" t="s">
        <v>1144</v>
      </c>
      <c r="D249" s="4" t="s">
        <v>1145</v>
      </c>
      <c r="E249" s="6" t="s">
        <v>577</v>
      </c>
      <c r="F249" s="6" t="s">
        <v>1029</v>
      </c>
      <c r="G249" s="6" t="s">
        <v>10</v>
      </c>
      <c r="I249" s="6" t="s">
        <v>1146</v>
      </c>
    </row>
    <row r="250" spans="1:9" ht="34" x14ac:dyDescent="0.2">
      <c r="A250" s="7">
        <f t="shared" si="3"/>
        <v>247</v>
      </c>
      <c r="B250" s="3">
        <v>43688</v>
      </c>
      <c r="C250" s="4" t="s">
        <v>1147</v>
      </c>
      <c r="D250" s="4" t="s">
        <v>1148</v>
      </c>
      <c r="E250" s="6" t="s">
        <v>1105</v>
      </c>
      <c r="F250" s="6" t="s">
        <v>1106</v>
      </c>
      <c r="G250" s="6" t="s">
        <v>10</v>
      </c>
      <c r="H250" s="4" t="s">
        <v>1149</v>
      </c>
      <c r="I250" s="6" t="s">
        <v>1150</v>
      </c>
    </row>
    <row r="251" spans="1:9" ht="238" x14ac:dyDescent="0.2">
      <c r="A251" s="7">
        <f t="shared" si="3"/>
        <v>248</v>
      </c>
      <c r="B251" s="3">
        <v>43702</v>
      </c>
      <c r="C251" s="4" t="s">
        <v>1151</v>
      </c>
      <c r="D251" s="4" t="s">
        <v>1152</v>
      </c>
      <c r="E251" s="6" t="s">
        <v>802</v>
      </c>
      <c r="F251" s="6" t="s">
        <v>803</v>
      </c>
      <c r="G251" s="6" t="s">
        <v>10</v>
      </c>
      <c r="H251" s="4" t="s">
        <v>1153</v>
      </c>
      <c r="I251" s="6" t="s">
        <v>1154</v>
      </c>
    </row>
    <row r="252" spans="1:9" ht="68" x14ac:dyDescent="0.2">
      <c r="A252" s="7">
        <f t="shared" si="3"/>
        <v>249</v>
      </c>
      <c r="B252" s="3">
        <v>43708</v>
      </c>
      <c r="C252" s="4" t="s">
        <v>1155</v>
      </c>
      <c r="D252" s="4" t="s">
        <v>1156</v>
      </c>
      <c r="E252" s="6" t="s">
        <v>8</v>
      </c>
      <c r="F252" s="6" t="s">
        <v>65</v>
      </c>
      <c r="G252" s="6" t="s">
        <v>93</v>
      </c>
      <c r="H252" s="4" t="s">
        <v>1157</v>
      </c>
      <c r="I252" s="6" t="s">
        <v>1158</v>
      </c>
    </row>
    <row r="253" spans="1:9" ht="102" x14ac:dyDescent="0.2">
      <c r="A253" s="7">
        <f t="shared" si="3"/>
        <v>250</v>
      </c>
      <c r="B253" s="3">
        <v>43718</v>
      </c>
      <c r="C253" s="4" t="s">
        <v>1159</v>
      </c>
      <c r="D253" s="4" t="s">
        <v>1160</v>
      </c>
      <c r="E253" s="6" t="s">
        <v>577</v>
      </c>
      <c r="F253" s="6" t="s">
        <v>648</v>
      </c>
      <c r="G253" s="6" t="s">
        <v>10</v>
      </c>
      <c r="I253" s="6" t="s">
        <v>1161</v>
      </c>
    </row>
    <row r="254" spans="1:9" ht="34" x14ac:dyDescent="0.2">
      <c r="A254" s="7">
        <f t="shared" si="3"/>
        <v>251</v>
      </c>
      <c r="B254" s="3">
        <v>43723</v>
      </c>
      <c r="C254" s="4" t="s">
        <v>1115</v>
      </c>
      <c r="D254" s="4" t="s">
        <v>1162</v>
      </c>
      <c r="E254" s="6" t="s">
        <v>1105</v>
      </c>
      <c r="F254" s="6" t="s">
        <v>1106</v>
      </c>
      <c r="G254" s="6" t="s">
        <v>10</v>
      </c>
      <c r="H254" s="4" t="s">
        <v>1163</v>
      </c>
      <c r="I254" s="6" t="s">
        <v>1164</v>
      </c>
    </row>
    <row r="255" spans="1:9" ht="68" x14ac:dyDescent="0.2">
      <c r="A255" s="7">
        <f t="shared" si="3"/>
        <v>252</v>
      </c>
      <c r="B255" s="3">
        <v>43729</v>
      </c>
      <c r="C255" s="4" t="s">
        <v>1165</v>
      </c>
      <c r="D255" s="4" t="s">
        <v>1166</v>
      </c>
      <c r="E255" s="6" t="s">
        <v>8</v>
      </c>
      <c r="F255" s="6" t="s">
        <v>65</v>
      </c>
      <c r="G255" s="6" t="s">
        <v>93</v>
      </c>
      <c r="H255" s="4" t="s">
        <v>1167</v>
      </c>
      <c r="I255" s="6" t="s">
        <v>1168</v>
      </c>
    </row>
    <row r="256" spans="1:9" ht="85" x14ac:dyDescent="0.2">
      <c r="A256" s="7">
        <f t="shared" si="3"/>
        <v>253</v>
      </c>
      <c r="B256" s="3">
        <v>43739</v>
      </c>
      <c r="C256" s="4" t="s">
        <v>1169</v>
      </c>
      <c r="D256" s="4" t="s">
        <v>1172</v>
      </c>
      <c r="E256" s="6" t="s">
        <v>577</v>
      </c>
      <c r="F256" s="6" t="s">
        <v>648</v>
      </c>
      <c r="G256" s="6" t="s">
        <v>10</v>
      </c>
      <c r="H256" s="4" t="s">
        <v>1173</v>
      </c>
      <c r="I256" s="6" t="s">
        <v>1174</v>
      </c>
    </row>
    <row r="257" spans="1:9" ht="388" x14ac:dyDescent="0.2">
      <c r="A257" s="7">
        <f t="shared" si="3"/>
        <v>254</v>
      </c>
      <c r="B257" s="3">
        <v>43744</v>
      </c>
      <c r="C257" s="4" t="s">
        <v>1175</v>
      </c>
      <c r="D257" s="4" t="s">
        <v>1176</v>
      </c>
      <c r="E257" s="6" t="s">
        <v>8</v>
      </c>
      <c r="F257" s="6" t="s">
        <v>316</v>
      </c>
      <c r="G257" s="6" t="s">
        <v>14</v>
      </c>
      <c r="H257" s="4" t="s">
        <v>1177</v>
      </c>
      <c r="I257" s="6" t="s">
        <v>1178</v>
      </c>
    </row>
    <row r="258" spans="1:9" ht="102" x14ac:dyDescent="0.2">
      <c r="A258" s="7">
        <f t="shared" si="3"/>
        <v>255</v>
      </c>
      <c r="B258" s="3">
        <v>43753</v>
      </c>
      <c r="C258" s="4" t="s">
        <v>1179</v>
      </c>
      <c r="D258" s="4" t="s">
        <v>1180</v>
      </c>
      <c r="E258" s="6" t="s">
        <v>577</v>
      </c>
      <c r="F258" s="6" t="s">
        <v>1029</v>
      </c>
      <c r="G258" s="6" t="s">
        <v>10</v>
      </c>
      <c r="I258" s="6" t="s">
        <v>1181</v>
      </c>
    </row>
    <row r="259" spans="1:9" ht="34" x14ac:dyDescent="0.2">
      <c r="A259" s="7">
        <f t="shared" si="3"/>
        <v>256</v>
      </c>
      <c r="B259" s="3">
        <v>43758</v>
      </c>
      <c r="C259" s="4" t="s">
        <v>1129</v>
      </c>
      <c r="D259" s="4" t="s">
        <v>1130</v>
      </c>
      <c r="E259" s="6" t="s">
        <v>1105</v>
      </c>
      <c r="F259" s="6" t="s">
        <v>1106</v>
      </c>
      <c r="G259" s="6" t="s">
        <v>10</v>
      </c>
      <c r="I259" s="6" t="s">
        <v>1182</v>
      </c>
    </row>
    <row r="260" spans="1:9" ht="289" x14ac:dyDescent="0.2">
      <c r="A260" s="7">
        <f t="shared" si="3"/>
        <v>257</v>
      </c>
      <c r="B260" s="3">
        <v>43765</v>
      </c>
      <c r="C260" s="4" t="s">
        <v>1171</v>
      </c>
      <c r="D260" s="4" t="s">
        <v>1170</v>
      </c>
      <c r="E260" s="6" t="s">
        <v>802</v>
      </c>
      <c r="F260" s="6" t="s">
        <v>803</v>
      </c>
      <c r="G260" s="6" t="s">
        <v>10</v>
      </c>
      <c r="H260" s="4" t="s">
        <v>1183</v>
      </c>
      <c r="I260" s="6" t="s">
        <v>1184</v>
      </c>
    </row>
    <row r="261" spans="1:9" ht="85" x14ac:dyDescent="0.2">
      <c r="A261" s="7">
        <f t="shared" si="3"/>
        <v>258</v>
      </c>
      <c r="B261" s="3">
        <v>43774</v>
      </c>
      <c r="C261" s="4" t="s">
        <v>1185</v>
      </c>
      <c r="D261" s="4" t="s">
        <v>1186</v>
      </c>
      <c r="E261" s="6" t="s">
        <v>577</v>
      </c>
      <c r="F261" s="6" t="s">
        <v>648</v>
      </c>
      <c r="G261" s="6" t="s">
        <v>10</v>
      </c>
      <c r="H261" s="4" t="s">
        <v>1187</v>
      </c>
      <c r="I261" s="6" t="s">
        <v>1188</v>
      </c>
    </row>
    <row r="262" spans="1:9" ht="51" x14ac:dyDescent="0.2">
      <c r="A262" s="7">
        <f t="shared" si="3"/>
        <v>259</v>
      </c>
      <c r="B262" s="3">
        <v>43786</v>
      </c>
      <c r="C262" s="4" t="s">
        <v>1189</v>
      </c>
      <c r="D262" s="4" t="s">
        <v>1190</v>
      </c>
      <c r="E262" s="6" t="s">
        <v>1105</v>
      </c>
      <c r="F262" s="6" t="s">
        <v>1106</v>
      </c>
      <c r="G262" s="6" t="s">
        <v>10</v>
      </c>
      <c r="I262" s="6" t="s">
        <v>1191</v>
      </c>
    </row>
    <row r="263" spans="1:9" ht="68" x14ac:dyDescent="0.2">
      <c r="A263" s="7">
        <f t="shared" ref="A263:A337" si="4">A262+1</f>
        <v>260</v>
      </c>
      <c r="B263" s="3">
        <v>43788</v>
      </c>
      <c r="C263" s="4" t="s">
        <v>1192</v>
      </c>
      <c r="D263" s="4" t="s">
        <v>1193</v>
      </c>
      <c r="E263" s="6" t="s">
        <v>577</v>
      </c>
      <c r="F263" s="6" t="s">
        <v>1029</v>
      </c>
      <c r="G263" s="6" t="s">
        <v>10</v>
      </c>
      <c r="I263" s="6" t="s">
        <v>1194</v>
      </c>
    </row>
    <row r="264" spans="1:9" ht="255" x14ac:dyDescent="0.2">
      <c r="A264" s="7">
        <f t="shared" si="4"/>
        <v>261</v>
      </c>
      <c r="B264" s="3">
        <v>43793</v>
      </c>
      <c r="C264" s="4" t="s">
        <v>1195</v>
      </c>
      <c r="D264" s="4" t="s">
        <v>1196</v>
      </c>
      <c r="E264" s="6" t="s">
        <v>802</v>
      </c>
      <c r="F264" s="6" t="s">
        <v>1197</v>
      </c>
      <c r="G264" s="6" t="s">
        <v>10</v>
      </c>
      <c r="I264" s="6" t="s">
        <v>1198</v>
      </c>
    </row>
    <row r="265" spans="1:9" ht="85" x14ac:dyDescent="0.2">
      <c r="A265" s="7">
        <f t="shared" si="4"/>
        <v>262</v>
      </c>
      <c r="B265" s="3">
        <v>43811</v>
      </c>
      <c r="C265" s="4" t="s">
        <v>1199</v>
      </c>
      <c r="D265" s="4" t="s">
        <v>1200</v>
      </c>
      <c r="E265" s="6" t="s">
        <v>577</v>
      </c>
      <c r="F265" s="6" t="s">
        <v>648</v>
      </c>
      <c r="G265" s="6" t="s">
        <v>10</v>
      </c>
      <c r="I265" s="6" t="s">
        <v>1201</v>
      </c>
    </row>
    <row r="266" spans="1:9" ht="34" x14ac:dyDescent="0.2">
      <c r="A266" s="7">
        <f t="shared" si="4"/>
        <v>263</v>
      </c>
      <c r="B266" s="3">
        <v>43814</v>
      </c>
      <c r="C266" s="4" t="s">
        <v>1129</v>
      </c>
      <c r="D266" s="4" t="s">
        <v>1130</v>
      </c>
      <c r="E266" s="6" t="s">
        <v>1105</v>
      </c>
      <c r="F266" s="6" t="s">
        <v>1106</v>
      </c>
      <c r="G266" s="6" t="s">
        <v>10</v>
      </c>
      <c r="I266" s="6" t="s">
        <v>1202</v>
      </c>
    </row>
    <row r="267" spans="1:9" ht="136" x14ac:dyDescent="0.2">
      <c r="A267" s="7">
        <f t="shared" si="4"/>
        <v>264</v>
      </c>
      <c r="B267" s="3">
        <v>43821</v>
      </c>
      <c r="C267" s="4" t="s">
        <v>1203</v>
      </c>
      <c r="D267" s="4" t="s">
        <v>1205</v>
      </c>
      <c r="E267" s="6" t="s">
        <v>1204</v>
      </c>
      <c r="F267" s="6" t="s">
        <v>1197</v>
      </c>
      <c r="G267" s="6" t="s">
        <v>10</v>
      </c>
      <c r="H267" s="4" t="s">
        <v>1206</v>
      </c>
      <c r="I267" s="6" t="s">
        <v>1207</v>
      </c>
    </row>
    <row r="268" spans="1:9" ht="34" x14ac:dyDescent="0.2">
      <c r="A268" s="7">
        <f t="shared" si="4"/>
        <v>265</v>
      </c>
      <c r="B268" s="3">
        <v>43832</v>
      </c>
      <c r="C268" s="4" t="s">
        <v>1208</v>
      </c>
      <c r="D268" s="4" t="s">
        <v>1209</v>
      </c>
      <c r="E268" s="6" t="s">
        <v>577</v>
      </c>
      <c r="F268" s="6" t="s">
        <v>781</v>
      </c>
      <c r="G268" s="6" t="s">
        <v>10</v>
      </c>
      <c r="I268" s="6" t="s">
        <v>1210</v>
      </c>
    </row>
    <row r="269" spans="1:9" ht="187" x14ac:dyDescent="0.2">
      <c r="A269" s="7">
        <f t="shared" si="4"/>
        <v>266</v>
      </c>
      <c r="B269" s="3">
        <v>43844</v>
      </c>
      <c r="C269" s="4" t="s">
        <v>1211</v>
      </c>
      <c r="D269" s="4" t="s">
        <v>1212</v>
      </c>
      <c r="E269" s="6" t="s">
        <v>8</v>
      </c>
      <c r="F269" s="6" t="s">
        <v>316</v>
      </c>
      <c r="G269" s="6" t="s">
        <v>14</v>
      </c>
      <c r="H269" s="4" t="s">
        <v>1213</v>
      </c>
      <c r="I269" s="6" t="s">
        <v>1214</v>
      </c>
    </row>
    <row r="270" spans="1:9" ht="204" x14ac:dyDescent="0.2">
      <c r="A270" s="7">
        <f t="shared" si="4"/>
        <v>267</v>
      </c>
      <c r="B270" s="3">
        <v>43856</v>
      </c>
      <c r="C270" s="4" t="s">
        <v>1215</v>
      </c>
      <c r="D270" s="4" t="s">
        <v>1216</v>
      </c>
      <c r="E270" s="6" t="s">
        <v>802</v>
      </c>
      <c r="F270" s="6" t="s">
        <v>803</v>
      </c>
      <c r="G270" s="6" t="s">
        <v>10</v>
      </c>
      <c r="H270" s="4" t="s">
        <v>1217</v>
      </c>
      <c r="I270" s="6" t="s">
        <v>1218</v>
      </c>
    </row>
    <row r="271" spans="1:9" ht="68" x14ac:dyDescent="0.2">
      <c r="A271" s="7">
        <f t="shared" si="4"/>
        <v>268</v>
      </c>
      <c r="B271" s="3">
        <v>43865</v>
      </c>
      <c r="C271" s="4" t="s">
        <v>1219</v>
      </c>
      <c r="D271" s="4" t="s">
        <v>1220</v>
      </c>
      <c r="E271" s="6" t="s">
        <v>577</v>
      </c>
      <c r="F271" s="6" t="s">
        <v>648</v>
      </c>
      <c r="G271" s="6" t="s">
        <v>10</v>
      </c>
      <c r="I271" s="6" t="s">
        <v>1221</v>
      </c>
    </row>
    <row r="272" spans="1:9" ht="51" x14ac:dyDescent="0.2">
      <c r="A272" s="7">
        <f t="shared" si="4"/>
        <v>269</v>
      </c>
      <c r="B272" s="3">
        <v>43870</v>
      </c>
      <c r="C272" s="4" t="s">
        <v>1222</v>
      </c>
      <c r="D272" s="4" t="s">
        <v>1223</v>
      </c>
      <c r="E272" s="6" t="s">
        <v>1224</v>
      </c>
      <c r="F272" s="6" t="s">
        <v>1106</v>
      </c>
      <c r="G272" s="6" t="s">
        <v>10</v>
      </c>
      <c r="I272" s="6" t="s">
        <v>1225</v>
      </c>
    </row>
    <row r="273" spans="1:9" ht="68" x14ac:dyDescent="0.2">
      <c r="A273" s="7">
        <f t="shared" si="4"/>
        <v>270</v>
      </c>
      <c r="B273" s="3">
        <v>43881</v>
      </c>
      <c r="C273" s="4" t="s">
        <v>1226</v>
      </c>
      <c r="D273" s="4" t="s">
        <v>1227</v>
      </c>
      <c r="E273" s="6" t="s">
        <v>577</v>
      </c>
      <c r="F273" s="6" t="s">
        <v>1029</v>
      </c>
      <c r="G273" s="6" t="s">
        <v>10</v>
      </c>
      <c r="I273" s="6" t="s">
        <v>1228</v>
      </c>
    </row>
    <row r="274" spans="1:9" ht="221" x14ac:dyDescent="0.2">
      <c r="A274" s="7">
        <f t="shared" si="4"/>
        <v>271</v>
      </c>
      <c r="B274" s="3">
        <v>43884</v>
      </c>
      <c r="C274" s="4" t="s">
        <v>1229</v>
      </c>
      <c r="D274" s="4" t="s">
        <v>1230</v>
      </c>
      <c r="E274" s="6" t="s">
        <v>802</v>
      </c>
      <c r="F274" s="6" t="s">
        <v>803</v>
      </c>
      <c r="G274" s="6" t="s">
        <v>10</v>
      </c>
      <c r="H274" s="4" t="s">
        <v>1231</v>
      </c>
      <c r="I274" s="6" t="s">
        <v>1232</v>
      </c>
    </row>
    <row r="275" spans="1:9" ht="85" x14ac:dyDescent="0.2">
      <c r="A275" s="7">
        <f t="shared" si="4"/>
        <v>272</v>
      </c>
      <c r="B275" s="3">
        <v>43893</v>
      </c>
      <c r="C275" s="4" t="s">
        <v>1233</v>
      </c>
      <c r="D275" s="4" t="s">
        <v>1234</v>
      </c>
      <c r="E275" s="6" t="s">
        <v>577</v>
      </c>
      <c r="F275" s="6" t="s">
        <v>648</v>
      </c>
      <c r="G275" s="6" t="s">
        <v>10</v>
      </c>
      <c r="I275" s="6" t="s">
        <v>1235</v>
      </c>
    </row>
    <row r="276" spans="1:9" ht="34" x14ac:dyDescent="0.2">
      <c r="B276" s="3">
        <v>43898</v>
      </c>
      <c r="C276" s="4" t="s">
        <v>1129</v>
      </c>
      <c r="D276" s="4" t="s">
        <v>1130</v>
      </c>
      <c r="E276" s="6" t="s">
        <v>1105</v>
      </c>
      <c r="F276" s="6" t="s">
        <v>1106</v>
      </c>
      <c r="G276" s="6" t="s">
        <v>10</v>
      </c>
      <c r="I276" s="6" t="s">
        <v>1236</v>
      </c>
    </row>
    <row r="277" spans="1:9" ht="289" x14ac:dyDescent="0.2">
      <c r="A277" s="7">
        <f>A275+1</f>
        <v>273</v>
      </c>
      <c r="B277" s="3">
        <v>43900</v>
      </c>
      <c r="C277" s="4" t="s">
        <v>1237</v>
      </c>
      <c r="D277" s="4" t="s">
        <v>1238</v>
      </c>
      <c r="E277" s="6" t="s">
        <v>8</v>
      </c>
      <c r="F277" s="6" t="s">
        <v>316</v>
      </c>
      <c r="G277" s="6" t="s">
        <v>14</v>
      </c>
      <c r="H277" s="4" t="s">
        <v>1239</v>
      </c>
      <c r="I277" s="6" t="s">
        <v>1240</v>
      </c>
    </row>
    <row r="278" spans="1:9" ht="34" x14ac:dyDescent="0.2">
      <c r="A278" s="7">
        <f t="shared" si="4"/>
        <v>274</v>
      </c>
      <c r="B278" s="3">
        <v>43905</v>
      </c>
      <c r="C278" s="4" t="s">
        <v>1241</v>
      </c>
      <c r="D278" s="4" t="s">
        <v>1242</v>
      </c>
      <c r="E278" s="6" t="s">
        <v>1224</v>
      </c>
      <c r="F278" s="6" t="s">
        <v>1106</v>
      </c>
      <c r="G278" s="6" t="s">
        <v>10</v>
      </c>
      <c r="I278" s="6" t="s">
        <v>1243</v>
      </c>
    </row>
    <row r="279" spans="1:9" ht="119" x14ac:dyDescent="0.2">
      <c r="A279" s="7">
        <f t="shared" si="4"/>
        <v>275</v>
      </c>
      <c r="B279" s="3">
        <v>43910</v>
      </c>
      <c r="C279" s="4" t="s">
        <v>1244</v>
      </c>
      <c r="D279" s="4" t="s">
        <v>1245</v>
      </c>
      <c r="E279" s="6" t="s">
        <v>577</v>
      </c>
      <c r="F279" s="6" t="s">
        <v>423</v>
      </c>
      <c r="G279" s="6" t="s">
        <v>10</v>
      </c>
      <c r="I279" s="6" t="s">
        <v>1246</v>
      </c>
    </row>
    <row r="280" spans="1:9" ht="68" x14ac:dyDescent="0.2">
      <c r="A280" s="7">
        <f t="shared" si="4"/>
        <v>276</v>
      </c>
      <c r="B280" s="3">
        <v>43930</v>
      </c>
      <c r="C280" s="4" t="s">
        <v>1042</v>
      </c>
      <c r="D280" s="4" t="s">
        <v>1247</v>
      </c>
      <c r="E280" s="6" t="s">
        <v>577</v>
      </c>
      <c r="F280" s="6" t="s">
        <v>423</v>
      </c>
      <c r="G280" s="6" t="s">
        <v>10</v>
      </c>
      <c r="I280" s="6" t="s">
        <v>1248</v>
      </c>
    </row>
    <row r="281" spans="1:9" ht="68" x14ac:dyDescent="0.2">
      <c r="A281" s="7">
        <f t="shared" si="4"/>
        <v>277</v>
      </c>
      <c r="B281" s="3">
        <v>43944</v>
      </c>
      <c r="C281" s="4" t="s">
        <v>1249</v>
      </c>
      <c r="D281" s="4" t="s">
        <v>1247</v>
      </c>
      <c r="E281" s="6" t="s">
        <v>577</v>
      </c>
      <c r="F281" s="6" t="s">
        <v>423</v>
      </c>
      <c r="G281" s="6" t="s">
        <v>10</v>
      </c>
      <c r="I281" s="6" t="s">
        <v>1250</v>
      </c>
    </row>
    <row r="282" spans="1:9" ht="34" x14ac:dyDescent="0.2">
      <c r="A282" s="7">
        <f t="shared" si="4"/>
        <v>278</v>
      </c>
      <c r="B282" s="3">
        <v>43946</v>
      </c>
      <c r="C282" s="4" t="s">
        <v>1251</v>
      </c>
      <c r="D282" s="4" t="s">
        <v>1252</v>
      </c>
      <c r="E282" s="6" t="s">
        <v>1224</v>
      </c>
      <c r="F282" s="6" t="s">
        <v>423</v>
      </c>
      <c r="G282" s="6" t="s">
        <v>10</v>
      </c>
      <c r="I282" s="6" t="s">
        <v>1253</v>
      </c>
    </row>
    <row r="283" spans="1:9" ht="221" x14ac:dyDescent="0.2">
      <c r="A283" s="7">
        <f t="shared" si="4"/>
        <v>279</v>
      </c>
      <c r="B283" s="3">
        <v>44010</v>
      </c>
      <c r="C283" s="4" t="s">
        <v>1254</v>
      </c>
      <c r="D283" s="4" t="s">
        <v>1255</v>
      </c>
      <c r="E283" s="6" t="s">
        <v>802</v>
      </c>
      <c r="F283" s="6" t="s">
        <v>1256</v>
      </c>
      <c r="G283" s="6" t="s">
        <v>10</v>
      </c>
      <c r="I283" s="6" t="s">
        <v>1257</v>
      </c>
    </row>
    <row r="284" spans="1:9" ht="119" x14ac:dyDescent="0.2">
      <c r="A284" s="7">
        <f t="shared" si="4"/>
        <v>280</v>
      </c>
      <c r="B284" s="3">
        <v>44038</v>
      </c>
      <c r="C284" s="4" t="s">
        <v>1258</v>
      </c>
      <c r="D284" s="4" t="s">
        <v>1259</v>
      </c>
      <c r="E284" s="6" t="s">
        <v>802</v>
      </c>
      <c r="F284" s="6" t="s">
        <v>1256</v>
      </c>
      <c r="G284" s="6" t="s">
        <v>10</v>
      </c>
      <c r="I284" s="6" t="s">
        <v>1260</v>
      </c>
    </row>
    <row r="285" spans="1:9" ht="187" x14ac:dyDescent="0.2">
      <c r="A285" s="7">
        <f t="shared" si="4"/>
        <v>281</v>
      </c>
      <c r="B285" s="3">
        <v>44066</v>
      </c>
      <c r="C285" s="4" t="s">
        <v>1261</v>
      </c>
      <c r="D285" s="4" t="s">
        <v>1262</v>
      </c>
      <c r="E285" s="6" t="s">
        <v>802</v>
      </c>
      <c r="F285" s="6" t="s">
        <v>1256</v>
      </c>
      <c r="G285" s="6" t="s">
        <v>10</v>
      </c>
      <c r="I285" s="6" t="s">
        <v>1263</v>
      </c>
    </row>
    <row r="286" spans="1:9" ht="34" x14ac:dyDescent="0.2">
      <c r="A286" s="7">
        <f t="shared" si="4"/>
        <v>282</v>
      </c>
      <c r="B286" s="3">
        <v>44101</v>
      </c>
      <c r="C286" s="4" t="s">
        <v>1264</v>
      </c>
      <c r="D286" s="4" t="s">
        <v>1130</v>
      </c>
      <c r="E286" s="6" t="s">
        <v>802</v>
      </c>
      <c r="F286" s="6" t="s">
        <v>1256</v>
      </c>
      <c r="G286" s="6" t="s">
        <v>10</v>
      </c>
      <c r="I286" s="6" t="s">
        <v>1265</v>
      </c>
    </row>
    <row r="287" spans="1:9" ht="170" x14ac:dyDescent="0.2">
      <c r="A287" s="7">
        <f t="shared" si="4"/>
        <v>283</v>
      </c>
      <c r="B287" s="3">
        <v>44129</v>
      </c>
      <c r="C287" s="4" t="s">
        <v>1266</v>
      </c>
      <c r="D287" s="4" t="s">
        <v>1267</v>
      </c>
      <c r="E287" s="6" t="s">
        <v>802</v>
      </c>
      <c r="F287" s="6" t="s">
        <v>1256</v>
      </c>
      <c r="G287" s="6" t="s">
        <v>10</v>
      </c>
      <c r="H287" s="4" t="s">
        <v>1268</v>
      </c>
      <c r="I287" s="6" t="s">
        <v>1269</v>
      </c>
    </row>
    <row r="288" spans="1:9" ht="85" x14ac:dyDescent="0.2">
      <c r="A288" s="7">
        <f t="shared" si="4"/>
        <v>284</v>
      </c>
      <c r="B288" s="3">
        <v>44148</v>
      </c>
      <c r="C288" s="4" t="s">
        <v>1270</v>
      </c>
      <c r="D288" s="4" t="s">
        <v>1271</v>
      </c>
      <c r="E288" s="6" t="s">
        <v>8</v>
      </c>
      <c r="F288" s="6" t="s">
        <v>423</v>
      </c>
      <c r="G288" s="6" t="s">
        <v>93</v>
      </c>
      <c r="H288" s="4" t="s">
        <v>1272</v>
      </c>
      <c r="I288" s="6" t="s">
        <v>1273</v>
      </c>
    </row>
    <row r="289" spans="1:9" ht="119" x14ac:dyDescent="0.2">
      <c r="A289" s="7">
        <f t="shared" si="4"/>
        <v>285</v>
      </c>
      <c r="B289" s="3">
        <v>44696</v>
      </c>
      <c r="C289" s="4" t="s">
        <v>6</v>
      </c>
      <c r="D289" s="4" t="s">
        <v>7</v>
      </c>
      <c r="E289" s="6" t="s">
        <v>8</v>
      </c>
      <c r="F289" s="6" t="s">
        <v>9</v>
      </c>
      <c r="G289" s="6" t="s">
        <v>10</v>
      </c>
      <c r="H289" s="4" t="s">
        <v>11</v>
      </c>
      <c r="I289" s="6" t="s">
        <v>1274</v>
      </c>
    </row>
    <row r="290" spans="1:9" ht="119" x14ac:dyDescent="0.2">
      <c r="A290" s="7">
        <f t="shared" si="4"/>
        <v>286</v>
      </c>
      <c r="B290" s="3">
        <v>44709</v>
      </c>
      <c r="C290" s="4" t="s">
        <v>13</v>
      </c>
      <c r="D290" s="4" t="s">
        <v>12</v>
      </c>
      <c r="E290" s="6" t="s">
        <v>8</v>
      </c>
      <c r="F290" s="6" t="s">
        <v>9</v>
      </c>
      <c r="G290" s="6" t="s">
        <v>14</v>
      </c>
      <c r="H290" s="4" t="s">
        <v>23</v>
      </c>
      <c r="I290" s="6" t="s">
        <v>1275</v>
      </c>
    </row>
    <row r="291" spans="1:9" ht="170" x14ac:dyDescent="0.2">
      <c r="A291" s="7">
        <f t="shared" si="4"/>
        <v>287</v>
      </c>
      <c r="B291" s="3">
        <v>44712</v>
      </c>
      <c r="C291" s="4" t="s">
        <v>15</v>
      </c>
      <c r="D291" s="4" t="s">
        <v>16</v>
      </c>
      <c r="E291" s="6" t="s">
        <v>8</v>
      </c>
      <c r="F291" s="6" t="s">
        <v>17</v>
      </c>
      <c r="G291" s="6" t="s">
        <v>14</v>
      </c>
      <c r="H291" s="4" t="s">
        <v>24</v>
      </c>
      <c r="I291" s="6" t="s">
        <v>1276</v>
      </c>
    </row>
    <row r="292" spans="1:9" ht="102" x14ac:dyDescent="0.2">
      <c r="A292" s="7">
        <f t="shared" si="4"/>
        <v>288</v>
      </c>
      <c r="B292" s="3">
        <v>44723</v>
      </c>
      <c r="C292" s="4" t="s">
        <v>18</v>
      </c>
      <c r="D292" s="4" t="s">
        <v>19</v>
      </c>
      <c r="E292" s="6" t="s">
        <v>8</v>
      </c>
      <c r="F292" s="6" t="s">
        <v>9</v>
      </c>
      <c r="G292" s="6" t="s">
        <v>14</v>
      </c>
      <c r="H292" s="4" t="s">
        <v>25</v>
      </c>
      <c r="I292" s="6" t="s">
        <v>1277</v>
      </c>
    </row>
    <row r="293" spans="1:9" ht="68" x14ac:dyDescent="0.2">
      <c r="A293" s="7">
        <f t="shared" si="4"/>
        <v>289</v>
      </c>
      <c r="B293" s="3">
        <v>44725</v>
      </c>
      <c r="C293" s="4" t="s">
        <v>26</v>
      </c>
      <c r="D293" s="4" t="s">
        <v>37</v>
      </c>
      <c r="E293" s="6" t="s">
        <v>8</v>
      </c>
      <c r="F293" s="6" t="s">
        <v>28</v>
      </c>
      <c r="G293" s="6" t="s">
        <v>29</v>
      </c>
      <c r="I293" s="6" t="s">
        <v>1278</v>
      </c>
    </row>
    <row r="294" spans="1:9" ht="68" x14ac:dyDescent="0.2">
      <c r="A294" s="7">
        <f t="shared" si="4"/>
        <v>290</v>
      </c>
      <c r="B294" s="3">
        <v>44732</v>
      </c>
      <c r="C294" s="4" t="s">
        <v>26</v>
      </c>
      <c r="D294" s="4" t="s">
        <v>37</v>
      </c>
      <c r="E294" s="6" t="s">
        <v>8</v>
      </c>
      <c r="F294" s="6" t="s">
        <v>28</v>
      </c>
      <c r="G294" s="6" t="s">
        <v>29</v>
      </c>
      <c r="I294" s="6" t="s">
        <v>1279</v>
      </c>
    </row>
    <row r="295" spans="1:9" ht="102" x14ac:dyDescent="0.2">
      <c r="A295" s="7">
        <f t="shared" si="4"/>
        <v>291</v>
      </c>
      <c r="B295" s="3">
        <v>44734</v>
      </c>
      <c r="C295" s="4" t="s">
        <v>1280</v>
      </c>
      <c r="D295" s="4" t="s">
        <v>1281</v>
      </c>
      <c r="E295" s="6" t="s">
        <v>8</v>
      </c>
      <c r="F295" s="6" t="s">
        <v>9</v>
      </c>
      <c r="G295" s="6" t="s">
        <v>14</v>
      </c>
      <c r="H295" s="4" t="s">
        <v>1282</v>
      </c>
      <c r="I295" s="6" t="s">
        <v>1283</v>
      </c>
    </row>
    <row r="296" spans="1:9" ht="289" x14ac:dyDescent="0.2">
      <c r="A296" s="7">
        <f t="shared" si="4"/>
        <v>292</v>
      </c>
      <c r="B296" s="3">
        <v>44738</v>
      </c>
      <c r="C296" s="4" t="s">
        <v>1284</v>
      </c>
      <c r="D296" s="4" t="s">
        <v>1285</v>
      </c>
      <c r="E296" s="6" t="s">
        <v>1286</v>
      </c>
      <c r="F296" s="6" t="s">
        <v>9</v>
      </c>
      <c r="G296" s="6" t="s">
        <v>10</v>
      </c>
      <c r="H296" s="4" t="s">
        <v>1287</v>
      </c>
      <c r="I296" s="6" t="s">
        <v>1288</v>
      </c>
    </row>
    <row r="297" spans="1:9" ht="68" x14ac:dyDescent="0.2">
      <c r="A297" s="7">
        <f t="shared" si="4"/>
        <v>293</v>
      </c>
      <c r="B297" s="3">
        <v>44739</v>
      </c>
      <c r="C297" s="4" t="s">
        <v>26</v>
      </c>
      <c r="D297" s="4" t="s">
        <v>37</v>
      </c>
      <c r="E297" s="6" t="s">
        <v>8</v>
      </c>
      <c r="F297" s="6" t="s">
        <v>28</v>
      </c>
      <c r="G297" s="6" t="s">
        <v>29</v>
      </c>
      <c r="I297" s="6" t="s">
        <v>1289</v>
      </c>
    </row>
    <row r="298" spans="1:9" ht="187" x14ac:dyDescent="0.2">
      <c r="A298" s="7">
        <f t="shared" si="4"/>
        <v>294</v>
      </c>
      <c r="B298" s="3">
        <v>44740</v>
      </c>
      <c r="C298" s="4" t="s">
        <v>1290</v>
      </c>
      <c r="D298" s="4" t="s">
        <v>1291</v>
      </c>
      <c r="E298" s="6" t="s">
        <v>8</v>
      </c>
      <c r="F298" s="6" t="s">
        <v>1292</v>
      </c>
      <c r="G298" s="6" t="s">
        <v>29</v>
      </c>
      <c r="H298" s="4" t="s">
        <v>1293</v>
      </c>
      <c r="I298" s="6" t="s">
        <v>1294</v>
      </c>
    </row>
    <row r="299" spans="1:9" ht="221" x14ac:dyDescent="0.2">
      <c r="A299" s="7">
        <f t="shared" si="4"/>
        <v>295</v>
      </c>
      <c r="B299" s="3">
        <v>44745</v>
      </c>
      <c r="C299" s="4" t="s">
        <v>1295</v>
      </c>
      <c r="D299" s="4" t="s">
        <v>1296</v>
      </c>
      <c r="E299" s="6" t="s">
        <v>8</v>
      </c>
      <c r="F299" s="6" t="s">
        <v>9</v>
      </c>
      <c r="G299" s="6" t="s">
        <v>29</v>
      </c>
      <c r="I299" s="6" t="s">
        <v>1297</v>
      </c>
    </row>
    <row r="300" spans="1:9" ht="68" x14ac:dyDescent="0.2">
      <c r="A300" s="7">
        <f t="shared" si="4"/>
        <v>296</v>
      </c>
      <c r="B300" s="3">
        <v>44746</v>
      </c>
      <c r="C300" s="4" t="s">
        <v>26</v>
      </c>
      <c r="D300" s="4" t="s">
        <v>37</v>
      </c>
      <c r="E300" s="6" t="s">
        <v>8</v>
      </c>
      <c r="F300" s="6" t="s">
        <v>28</v>
      </c>
      <c r="G300" s="6" t="s">
        <v>29</v>
      </c>
      <c r="I300" s="6" t="s">
        <v>1298</v>
      </c>
    </row>
    <row r="301" spans="1:9" ht="136" x14ac:dyDescent="0.2">
      <c r="A301" s="7">
        <f t="shared" si="4"/>
        <v>297</v>
      </c>
      <c r="B301" s="3">
        <v>44747</v>
      </c>
      <c r="C301" s="4" t="s">
        <v>1299</v>
      </c>
      <c r="D301" s="4" t="s">
        <v>1300</v>
      </c>
      <c r="E301" s="6" t="s">
        <v>8</v>
      </c>
      <c r="F301" s="6" t="s">
        <v>9</v>
      </c>
      <c r="G301" s="6" t="s">
        <v>14</v>
      </c>
      <c r="H301" s="4" t="s">
        <v>1301</v>
      </c>
      <c r="I301" s="6" t="s">
        <v>1302</v>
      </c>
    </row>
    <row r="302" spans="1:9" ht="187" x14ac:dyDescent="0.2">
      <c r="A302" s="7">
        <f t="shared" si="4"/>
        <v>298</v>
      </c>
      <c r="B302" s="3">
        <v>44748</v>
      </c>
      <c r="C302" s="4" t="s">
        <v>1303</v>
      </c>
      <c r="D302" s="4" t="s">
        <v>1304</v>
      </c>
      <c r="E302" s="6" t="s">
        <v>8</v>
      </c>
      <c r="F302" s="6" t="s">
        <v>1305</v>
      </c>
      <c r="G302" s="6" t="s">
        <v>29</v>
      </c>
      <c r="I302" s="6" t="s">
        <v>1306</v>
      </c>
    </row>
    <row r="303" spans="1:9" ht="170" x14ac:dyDescent="0.2">
      <c r="A303" s="7">
        <f t="shared" si="4"/>
        <v>299</v>
      </c>
      <c r="B303" s="3">
        <v>44751</v>
      </c>
      <c r="C303" s="4" t="s">
        <v>1307</v>
      </c>
      <c r="D303" s="4" t="s">
        <v>1308</v>
      </c>
      <c r="E303" s="6" t="s">
        <v>8</v>
      </c>
      <c r="F303" s="6" t="s">
        <v>9</v>
      </c>
      <c r="G303" s="6" t="s">
        <v>14</v>
      </c>
      <c r="H303" s="4" t="s">
        <v>1309</v>
      </c>
      <c r="I303" s="6" t="s">
        <v>1310</v>
      </c>
    </row>
    <row r="304" spans="1:9" ht="68" x14ac:dyDescent="0.2">
      <c r="A304" s="7">
        <f t="shared" si="4"/>
        <v>300</v>
      </c>
      <c r="B304" s="3">
        <v>44753</v>
      </c>
      <c r="C304" s="4" t="s">
        <v>26</v>
      </c>
      <c r="D304" s="4" t="s">
        <v>37</v>
      </c>
      <c r="E304" s="6" t="s">
        <v>8</v>
      </c>
      <c r="F304" s="6" t="s">
        <v>28</v>
      </c>
      <c r="G304" s="6" t="s">
        <v>29</v>
      </c>
      <c r="I304" s="6" t="s">
        <v>1311</v>
      </c>
    </row>
    <row r="305" spans="1:9" ht="221" x14ac:dyDescent="0.2">
      <c r="A305" s="7">
        <f t="shared" si="4"/>
        <v>301</v>
      </c>
      <c r="B305" s="3">
        <v>44758</v>
      </c>
      <c r="C305" s="4" t="s">
        <v>20</v>
      </c>
      <c r="D305" s="4" t="s">
        <v>21</v>
      </c>
      <c r="E305" s="6" t="s">
        <v>8</v>
      </c>
      <c r="F305" s="6" t="s">
        <v>9</v>
      </c>
      <c r="G305" s="6" t="s">
        <v>10</v>
      </c>
      <c r="H305" s="4" t="s">
        <v>22</v>
      </c>
      <c r="I305" s="6" t="s">
        <v>1312</v>
      </c>
    </row>
    <row r="306" spans="1:9" ht="102" x14ac:dyDescent="0.2">
      <c r="A306" s="7">
        <f t="shared" si="4"/>
        <v>302</v>
      </c>
      <c r="B306" s="3">
        <v>44767</v>
      </c>
      <c r="C306" s="4" t="s">
        <v>26</v>
      </c>
      <c r="D306" s="4" t="s">
        <v>27</v>
      </c>
      <c r="E306" s="6" t="s">
        <v>8</v>
      </c>
      <c r="F306" s="6" t="s">
        <v>28</v>
      </c>
      <c r="G306" s="6" t="s">
        <v>29</v>
      </c>
      <c r="I306" s="6" t="s">
        <v>1313</v>
      </c>
    </row>
    <row r="307" spans="1:9" ht="356" x14ac:dyDescent="0.2">
      <c r="A307" s="7">
        <f t="shared" si="4"/>
        <v>303</v>
      </c>
      <c r="B307" s="3">
        <v>44769</v>
      </c>
      <c r="C307" s="4" t="s">
        <v>30</v>
      </c>
      <c r="D307" s="4" t="s">
        <v>31</v>
      </c>
      <c r="E307" s="6" t="s">
        <v>8</v>
      </c>
      <c r="F307" s="6" t="s">
        <v>9</v>
      </c>
      <c r="G307" s="6" t="s">
        <v>10</v>
      </c>
      <c r="H307" s="4" t="s">
        <v>32</v>
      </c>
      <c r="I307" s="6" t="s">
        <v>1314</v>
      </c>
    </row>
    <row r="308" spans="1:9" ht="51" x14ac:dyDescent="0.2">
      <c r="A308" s="7">
        <f t="shared" si="4"/>
        <v>304</v>
      </c>
      <c r="B308" s="3">
        <v>44771</v>
      </c>
      <c r="C308" s="4" t="s">
        <v>33</v>
      </c>
      <c r="D308" s="4" t="s">
        <v>34</v>
      </c>
      <c r="E308" s="6" t="s">
        <v>8</v>
      </c>
      <c r="F308" s="6" t="s">
        <v>35</v>
      </c>
      <c r="G308" s="6" t="s">
        <v>36</v>
      </c>
      <c r="I308" s="6" t="s">
        <v>1315</v>
      </c>
    </row>
    <row r="309" spans="1:9" ht="68" x14ac:dyDescent="0.2">
      <c r="A309" s="7">
        <f t="shared" si="4"/>
        <v>305</v>
      </c>
      <c r="B309" s="3">
        <v>44774</v>
      </c>
      <c r="C309" s="4" t="s">
        <v>26</v>
      </c>
      <c r="D309" s="4" t="s">
        <v>37</v>
      </c>
      <c r="E309" s="6" t="s">
        <v>8</v>
      </c>
      <c r="F309" s="6" t="s">
        <v>28</v>
      </c>
      <c r="G309" s="6" t="s">
        <v>29</v>
      </c>
      <c r="I309" s="6" t="s">
        <v>1316</v>
      </c>
    </row>
    <row r="310" spans="1:9" ht="68" x14ac:dyDescent="0.2">
      <c r="A310" s="7">
        <f t="shared" si="4"/>
        <v>306</v>
      </c>
      <c r="B310" s="3">
        <v>44779</v>
      </c>
      <c r="C310" s="4" t="s">
        <v>38</v>
      </c>
      <c r="D310" s="4" t="s">
        <v>39</v>
      </c>
      <c r="E310" s="6" t="s">
        <v>8</v>
      </c>
      <c r="F310" s="6" t="s">
        <v>9</v>
      </c>
      <c r="G310" s="6" t="s">
        <v>14</v>
      </c>
      <c r="H310" s="4" t="s">
        <v>40</v>
      </c>
      <c r="I310" s="6" t="s">
        <v>1317</v>
      </c>
    </row>
    <row r="311" spans="1:9" ht="68" x14ac:dyDescent="0.2">
      <c r="A311" s="7">
        <f t="shared" si="4"/>
        <v>307</v>
      </c>
      <c r="B311" s="3">
        <v>44781</v>
      </c>
      <c r="C311" s="4" t="s">
        <v>26</v>
      </c>
      <c r="D311" s="4" t="s">
        <v>37</v>
      </c>
      <c r="E311" s="6" t="s">
        <v>8</v>
      </c>
      <c r="F311" s="6" t="s">
        <v>28</v>
      </c>
      <c r="G311" s="6" t="s">
        <v>29</v>
      </c>
      <c r="I311" s="6" t="s">
        <v>1318</v>
      </c>
    </row>
    <row r="312" spans="1:9" ht="238" x14ac:dyDescent="0.2">
      <c r="A312" s="7">
        <f t="shared" si="4"/>
        <v>308</v>
      </c>
      <c r="B312" s="3">
        <v>44787</v>
      </c>
      <c r="C312" s="4" t="s">
        <v>41</v>
      </c>
      <c r="D312" s="4" t="s">
        <v>42</v>
      </c>
      <c r="E312" s="6" t="s">
        <v>43</v>
      </c>
      <c r="F312" s="6" t="s">
        <v>9</v>
      </c>
      <c r="G312" s="6" t="s">
        <v>10</v>
      </c>
      <c r="H312" s="4" t="s">
        <v>44</v>
      </c>
      <c r="I312" s="6" t="s">
        <v>1319</v>
      </c>
    </row>
    <row r="313" spans="1:9" ht="68" x14ac:dyDescent="0.2">
      <c r="A313" s="7">
        <f t="shared" si="4"/>
        <v>309</v>
      </c>
      <c r="B313" s="3">
        <v>44788</v>
      </c>
      <c r="C313" s="4" t="s">
        <v>26</v>
      </c>
      <c r="D313" s="4" t="s">
        <v>37</v>
      </c>
      <c r="E313" s="6" t="s">
        <v>8</v>
      </c>
      <c r="F313" s="6" t="s">
        <v>28</v>
      </c>
      <c r="G313" s="6" t="s">
        <v>29</v>
      </c>
      <c r="I313" s="6" t="s">
        <v>1320</v>
      </c>
    </row>
    <row r="314" spans="1:9" ht="68" x14ac:dyDescent="0.2">
      <c r="A314" s="7">
        <f t="shared" si="4"/>
        <v>310</v>
      </c>
      <c r="B314" s="3">
        <v>44795</v>
      </c>
      <c r="C314" s="4" t="s">
        <v>26</v>
      </c>
      <c r="D314" s="4" t="s">
        <v>37</v>
      </c>
      <c r="E314" s="6" t="s">
        <v>8</v>
      </c>
      <c r="F314" s="6" t="s">
        <v>28</v>
      </c>
      <c r="G314" s="6" t="s">
        <v>29</v>
      </c>
      <c r="I314" s="6" t="s">
        <v>1321</v>
      </c>
    </row>
    <row r="315" spans="1:9" ht="153" x14ac:dyDescent="0.2">
      <c r="A315" s="7">
        <f t="shared" si="4"/>
        <v>311</v>
      </c>
      <c r="B315" s="3">
        <v>44800</v>
      </c>
      <c r="C315" s="4" t="s">
        <v>45</v>
      </c>
      <c r="D315" s="4" t="s">
        <v>46</v>
      </c>
      <c r="E315" s="6" t="s">
        <v>43</v>
      </c>
      <c r="F315" s="6" t="s">
        <v>9</v>
      </c>
      <c r="G315" s="6" t="s">
        <v>14</v>
      </c>
      <c r="H315" s="4" t="s">
        <v>47</v>
      </c>
      <c r="I315" s="6" t="s">
        <v>1322</v>
      </c>
    </row>
    <row r="316" spans="1:9" ht="34" x14ac:dyDescent="0.2">
      <c r="A316" s="7">
        <f t="shared" si="4"/>
        <v>312</v>
      </c>
      <c r="B316" s="3">
        <v>44801</v>
      </c>
      <c r="C316" s="4" t="s">
        <v>48</v>
      </c>
      <c r="D316" s="4" t="s">
        <v>49</v>
      </c>
      <c r="E316" s="6" t="s">
        <v>8</v>
      </c>
      <c r="F316" s="6" t="s">
        <v>50</v>
      </c>
      <c r="G316" s="6" t="s">
        <v>29</v>
      </c>
      <c r="I316" s="6" t="s">
        <v>1323</v>
      </c>
    </row>
    <row r="317" spans="1:9" ht="68" x14ac:dyDescent="0.2">
      <c r="A317" s="7">
        <f t="shared" si="4"/>
        <v>313</v>
      </c>
      <c r="B317" s="3">
        <v>44802</v>
      </c>
      <c r="C317" s="4" t="s">
        <v>26</v>
      </c>
      <c r="D317" s="4" t="s">
        <v>37</v>
      </c>
      <c r="E317" s="6" t="s">
        <v>8</v>
      </c>
      <c r="F317" s="6" t="s">
        <v>28</v>
      </c>
      <c r="G317" s="6" t="s">
        <v>29</v>
      </c>
      <c r="I317" s="6" t="s">
        <v>1324</v>
      </c>
    </row>
    <row r="318" spans="1:9" ht="170" x14ac:dyDescent="0.2">
      <c r="A318" s="7">
        <f t="shared" si="4"/>
        <v>314</v>
      </c>
      <c r="B318" s="3">
        <v>44810</v>
      </c>
      <c r="C318" s="4" t="s">
        <v>51</v>
      </c>
      <c r="D318" s="4" t="s">
        <v>52</v>
      </c>
      <c r="E318" s="6" t="s">
        <v>8</v>
      </c>
      <c r="F318" s="6" t="s">
        <v>9</v>
      </c>
      <c r="G318" s="6" t="s">
        <v>10</v>
      </c>
      <c r="H318" s="4" t="s">
        <v>53</v>
      </c>
      <c r="I318" s="6" t="s">
        <v>1325</v>
      </c>
    </row>
    <row r="319" spans="1:9" ht="51" x14ac:dyDescent="0.2">
      <c r="A319" s="7">
        <f t="shared" si="4"/>
        <v>315</v>
      </c>
      <c r="B319" s="3">
        <v>44831</v>
      </c>
      <c r="C319" s="4" t="s">
        <v>54</v>
      </c>
      <c r="D319" s="4" t="s">
        <v>55</v>
      </c>
      <c r="E319" s="6" t="s">
        <v>8</v>
      </c>
      <c r="F319" s="6" t="s">
        <v>56</v>
      </c>
      <c r="G319" s="6" t="s">
        <v>29</v>
      </c>
      <c r="I319" s="6" t="s">
        <v>1326</v>
      </c>
    </row>
    <row r="320" spans="1:9" ht="272" x14ac:dyDescent="0.2">
      <c r="A320" s="7">
        <f t="shared" si="4"/>
        <v>316</v>
      </c>
      <c r="B320" s="3">
        <v>44835</v>
      </c>
      <c r="C320" s="4" t="s">
        <v>57</v>
      </c>
      <c r="D320" s="4" t="s">
        <v>58</v>
      </c>
      <c r="E320" s="6" t="s">
        <v>8</v>
      </c>
      <c r="F320" s="6" t="s">
        <v>28</v>
      </c>
      <c r="G320" s="6" t="s">
        <v>10</v>
      </c>
      <c r="H320" s="4" t="s">
        <v>59</v>
      </c>
      <c r="I320" s="6" t="s">
        <v>1327</v>
      </c>
    </row>
    <row r="321" spans="1:9" ht="119" x14ac:dyDescent="0.2">
      <c r="A321" s="7">
        <f t="shared" si="4"/>
        <v>317</v>
      </c>
      <c r="B321" s="3">
        <v>44849</v>
      </c>
      <c r="C321" s="4" t="s">
        <v>60</v>
      </c>
      <c r="D321" s="4" t="s">
        <v>61</v>
      </c>
      <c r="E321" s="6" t="s">
        <v>8</v>
      </c>
      <c r="F321" s="6" t="s">
        <v>17</v>
      </c>
      <c r="G321" s="6" t="s">
        <v>14</v>
      </c>
      <c r="H321" s="4" t="s">
        <v>62</v>
      </c>
      <c r="I321" s="6" t="s">
        <v>1328</v>
      </c>
    </row>
    <row r="322" spans="1:9" ht="272" x14ac:dyDescent="0.2">
      <c r="A322" s="7">
        <f t="shared" si="4"/>
        <v>318</v>
      </c>
      <c r="B322" s="3">
        <v>44857</v>
      </c>
      <c r="C322" s="4" t="s">
        <v>63</v>
      </c>
      <c r="D322" s="4" t="s">
        <v>64</v>
      </c>
      <c r="E322" s="6" t="s">
        <v>8</v>
      </c>
      <c r="F322" s="6" t="s">
        <v>65</v>
      </c>
      <c r="G322" s="6" t="s">
        <v>10</v>
      </c>
      <c r="H322" s="4" t="s">
        <v>66</v>
      </c>
      <c r="I322" s="6" t="s">
        <v>1329</v>
      </c>
    </row>
    <row r="323" spans="1:9" ht="68" x14ac:dyDescent="0.2">
      <c r="A323" s="7">
        <f t="shared" si="4"/>
        <v>319</v>
      </c>
      <c r="B323" s="3">
        <v>44860</v>
      </c>
      <c r="C323" s="4" t="s">
        <v>67</v>
      </c>
      <c r="D323" s="4" t="s">
        <v>68</v>
      </c>
      <c r="E323" s="6" t="s">
        <v>8</v>
      </c>
      <c r="F323" s="6" t="s">
        <v>69</v>
      </c>
      <c r="G323" s="6" t="s">
        <v>29</v>
      </c>
      <c r="I323" s="6" t="s">
        <v>1330</v>
      </c>
    </row>
    <row r="324" spans="1:9" ht="289" x14ac:dyDescent="0.2">
      <c r="A324" s="7">
        <f t="shared" si="4"/>
        <v>320</v>
      </c>
      <c r="B324" s="3">
        <v>44871</v>
      </c>
      <c r="C324" s="4" t="s">
        <v>71</v>
      </c>
      <c r="D324" s="4" t="s">
        <v>70</v>
      </c>
      <c r="E324" s="6" t="s">
        <v>8</v>
      </c>
      <c r="F324" s="6" t="s">
        <v>72</v>
      </c>
      <c r="G324" s="6" t="s">
        <v>10</v>
      </c>
      <c r="H324" s="4" t="s">
        <v>73</v>
      </c>
      <c r="I324" s="6" t="s">
        <v>1331</v>
      </c>
    </row>
    <row r="325" spans="1:9" ht="170" x14ac:dyDescent="0.2">
      <c r="A325" s="7">
        <f t="shared" si="4"/>
        <v>321</v>
      </c>
      <c r="B325" s="3">
        <v>44875</v>
      </c>
      <c r="C325" s="4" t="s">
        <v>74</v>
      </c>
      <c r="D325" s="4" t="s">
        <v>75</v>
      </c>
      <c r="E325" s="6" t="s">
        <v>8</v>
      </c>
      <c r="F325" s="6" t="s">
        <v>316</v>
      </c>
      <c r="G325" s="6" t="s">
        <v>14</v>
      </c>
      <c r="H325" s="4" t="s">
        <v>76</v>
      </c>
      <c r="I325" s="6" t="s">
        <v>1332</v>
      </c>
    </row>
    <row r="326" spans="1:9" ht="170" x14ac:dyDescent="0.2">
      <c r="A326" s="7">
        <f t="shared" si="4"/>
        <v>322</v>
      </c>
      <c r="B326" s="3">
        <v>44885</v>
      </c>
      <c r="C326" s="4" t="s">
        <v>77</v>
      </c>
      <c r="D326" s="4" t="s">
        <v>78</v>
      </c>
      <c r="E326" s="6" t="s">
        <v>8</v>
      </c>
      <c r="F326" s="6" t="s">
        <v>316</v>
      </c>
      <c r="G326" s="6" t="s">
        <v>10</v>
      </c>
      <c r="H326" s="4" t="s">
        <v>79</v>
      </c>
      <c r="I326" s="6" t="s">
        <v>1333</v>
      </c>
    </row>
    <row r="327" spans="1:9" ht="51" x14ac:dyDescent="0.2">
      <c r="A327" s="7">
        <f t="shared" si="4"/>
        <v>323</v>
      </c>
      <c r="B327" s="3">
        <v>44894</v>
      </c>
      <c r="C327" s="4" t="s">
        <v>80</v>
      </c>
      <c r="D327" s="4" t="s">
        <v>81</v>
      </c>
      <c r="E327" s="6" t="s">
        <v>8</v>
      </c>
      <c r="F327" s="6" t="s">
        <v>82</v>
      </c>
      <c r="G327" s="6" t="s">
        <v>29</v>
      </c>
      <c r="I327" s="6" t="s">
        <v>1334</v>
      </c>
    </row>
    <row r="328" spans="1:9" ht="136" x14ac:dyDescent="0.2">
      <c r="A328" s="7">
        <f t="shared" si="4"/>
        <v>324</v>
      </c>
      <c r="B328" s="3">
        <v>44905</v>
      </c>
      <c r="C328" s="4" t="s">
        <v>83</v>
      </c>
      <c r="D328" s="4" t="s">
        <v>84</v>
      </c>
      <c r="E328" s="6" t="s">
        <v>8</v>
      </c>
      <c r="F328" s="6" t="s">
        <v>72</v>
      </c>
      <c r="G328" s="6" t="s">
        <v>29</v>
      </c>
      <c r="I328" s="6" t="s">
        <v>1335</v>
      </c>
    </row>
    <row r="329" spans="1:9" ht="34" x14ac:dyDescent="0.2">
      <c r="A329" s="7">
        <f t="shared" si="4"/>
        <v>325</v>
      </c>
      <c r="B329" s="3">
        <v>44943</v>
      </c>
      <c r="C329" s="4" t="s">
        <v>85</v>
      </c>
      <c r="D329" s="4" t="s">
        <v>86</v>
      </c>
      <c r="E329" s="6" t="s">
        <v>8</v>
      </c>
      <c r="F329" s="6" t="s">
        <v>87</v>
      </c>
      <c r="G329" s="6" t="s">
        <v>29</v>
      </c>
      <c r="I329" s="6" t="s">
        <v>1336</v>
      </c>
    </row>
    <row r="330" spans="1:9" ht="221" x14ac:dyDescent="0.2">
      <c r="A330" s="7">
        <f t="shared" si="4"/>
        <v>326</v>
      </c>
      <c r="B330" s="3">
        <v>44948</v>
      </c>
      <c r="C330" s="4" t="s">
        <v>88</v>
      </c>
      <c r="D330" s="4" t="s">
        <v>89</v>
      </c>
      <c r="E330" s="6" t="s">
        <v>8</v>
      </c>
      <c r="F330" s="6" t="s">
        <v>65</v>
      </c>
      <c r="G330" s="6" t="s">
        <v>10</v>
      </c>
      <c r="H330" s="4" t="s">
        <v>90</v>
      </c>
      <c r="I330" s="6" t="s">
        <v>1337</v>
      </c>
    </row>
    <row r="331" spans="1:9" ht="68" x14ac:dyDescent="0.2">
      <c r="A331" s="7">
        <f t="shared" si="4"/>
        <v>327</v>
      </c>
      <c r="B331" s="3">
        <v>44952</v>
      </c>
      <c r="C331" s="4" t="s">
        <v>91</v>
      </c>
      <c r="D331" s="4" t="s">
        <v>92</v>
      </c>
      <c r="E331" s="6" t="s">
        <v>8</v>
      </c>
      <c r="F331" s="6" t="s">
        <v>65</v>
      </c>
      <c r="G331" s="6" t="s">
        <v>93</v>
      </c>
      <c r="H331" s="4" t="s">
        <v>94</v>
      </c>
      <c r="I331" s="6" t="s">
        <v>1338</v>
      </c>
    </row>
    <row r="332" spans="1:9" ht="323" x14ac:dyDescent="0.2">
      <c r="A332" s="7">
        <f t="shared" si="4"/>
        <v>328</v>
      </c>
      <c r="B332" s="3">
        <v>45064</v>
      </c>
      <c r="C332" s="4" t="s">
        <v>95</v>
      </c>
      <c r="D332" s="4" t="s">
        <v>96</v>
      </c>
      <c r="E332" s="6" t="s">
        <v>8</v>
      </c>
      <c r="F332" s="6" t="s">
        <v>9</v>
      </c>
      <c r="G332" s="6" t="s">
        <v>10</v>
      </c>
      <c r="H332" s="4" t="s">
        <v>97</v>
      </c>
      <c r="I332" s="6" t="s">
        <v>1339</v>
      </c>
    </row>
    <row r="333" spans="1:9" ht="34" x14ac:dyDescent="0.2">
      <c r="A333" s="7">
        <f t="shared" si="4"/>
        <v>329</v>
      </c>
      <c r="B333" s="3">
        <v>45076</v>
      </c>
      <c r="C333" s="4" t="s">
        <v>98</v>
      </c>
      <c r="D333" s="4" t="s">
        <v>99</v>
      </c>
      <c r="E333" s="6" t="s">
        <v>8</v>
      </c>
      <c r="F333" s="6" t="s">
        <v>100</v>
      </c>
      <c r="G333" s="6" t="s">
        <v>29</v>
      </c>
      <c r="I333" s="6" t="s">
        <v>1340</v>
      </c>
    </row>
    <row r="334" spans="1:9" ht="204" x14ac:dyDescent="0.2">
      <c r="A334" s="7">
        <f t="shared" si="4"/>
        <v>330</v>
      </c>
      <c r="B334" s="3">
        <v>45102</v>
      </c>
      <c r="C334" s="4" t="s">
        <v>101</v>
      </c>
      <c r="D334" s="4" t="s">
        <v>102</v>
      </c>
      <c r="E334" s="6" t="s">
        <v>8</v>
      </c>
      <c r="F334" s="6" t="s">
        <v>9</v>
      </c>
      <c r="G334" s="6" t="s">
        <v>14</v>
      </c>
      <c r="H334" s="4" t="s">
        <v>103</v>
      </c>
      <c r="I334" s="6" t="s">
        <v>1341</v>
      </c>
    </row>
    <row r="335" spans="1:9" ht="102" x14ac:dyDescent="0.2">
      <c r="A335" s="7">
        <f t="shared" si="4"/>
        <v>331</v>
      </c>
      <c r="B335" s="3">
        <v>45199</v>
      </c>
      <c r="C335" s="4" t="s">
        <v>104</v>
      </c>
      <c r="D335" s="4" t="s">
        <v>105</v>
      </c>
      <c r="E335" s="6" t="s">
        <v>8</v>
      </c>
      <c r="F335" s="6" t="s">
        <v>9</v>
      </c>
      <c r="G335" s="6" t="s">
        <v>10</v>
      </c>
      <c r="I335" s="6" t="s">
        <v>1342</v>
      </c>
    </row>
    <row r="336" spans="1:9" ht="404" x14ac:dyDescent="0.2">
      <c r="A336" s="7">
        <f t="shared" si="4"/>
        <v>332</v>
      </c>
      <c r="B336" s="3">
        <v>45312</v>
      </c>
      <c r="C336" s="4" t="s">
        <v>106</v>
      </c>
      <c r="D336" s="4" t="s">
        <v>107</v>
      </c>
      <c r="E336" s="6" t="s">
        <v>8</v>
      </c>
      <c r="F336" s="6" t="s">
        <v>72</v>
      </c>
      <c r="G336" s="6" t="s">
        <v>14</v>
      </c>
      <c r="H336" s="4" t="s">
        <v>108</v>
      </c>
      <c r="I336" s="6" t="s">
        <v>1343</v>
      </c>
    </row>
    <row r="337" spans="1:9" ht="187" x14ac:dyDescent="0.2">
      <c r="A337" s="7">
        <f t="shared" si="4"/>
        <v>333</v>
      </c>
      <c r="B337" s="3">
        <v>45347</v>
      </c>
      <c r="C337" s="4" t="s">
        <v>109</v>
      </c>
      <c r="D337" s="4" t="s">
        <v>110</v>
      </c>
      <c r="E337" s="6" t="s">
        <v>8</v>
      </c>
      <c r="F337" s="6" t="s">
        <v>72</v>
      </c>
      <c r="G337" s="6" t="s">
        <v>14</v>
      </c>
      <c r="H337" s="4" t="s">
        <v>111</v>
      </c>
      <c r="I337" s="6" t="s">
        <v>1344</v>
      </c>
    </row>
    <row r="338" spans="1:9" ht="170" x14ac:dyDescent="0.2">
      <c r="A338" s="7">
        <f t="shared" ref="A338:A352" si="5">A337+1</f>
        <v>334</v>
      </c>
      <c r="B338" s="3">
        <v>45374</v>
      </c>
      <c r="C338" s="4" t="s">
        <v>112</v>
      </c>
      <c r="D338" s="4" t="s">
        <v>113</v>
      </c>
      <c r="E338" s="6" t="s">
        <v>8</v>
      </c>
      <c r="F338" s="6" t="s">
        <v>72</v>
      </c>
      <c r="G338" s="6" t="s">
        <v>14</v>
      </c>
      <c r="H338" s="4" t="s">
        <v>114</v>
      </c>
      <c r="I338" s="6" t="s">
        <v>1345</v>
      </c>
    </row>
    <row r="339" spans="1:9" ht="85" x14ac:dyDescent="0.2">
      <c r="A339" s="7">
        <f t="shared" si="5"/>
        <v>335</v>
      </c>
      <c r="B339" s="3">
        <v>45403</v>
      </c>
      <c r="C339" s="4" t="s">
        <v>115</v>
      </c>
      <c r="D339" s="4" t="s">
        <v>116</v>
      </c>
      <c r="E339" s="6" t="s">
        <v>8</v>
      </c>
      <c r="F339" s="6" t="s">
        <v>72</v>
      </c>
      <c r="G339" s="6" t="s">
        <v>14</v>
      </c>
      <c r="H339" s="4" t="s">
        <v>117</v>
      </c>
      <c r="I339" s="6" t="s">
        <v>1346</v>
      </c>
    </row>
    <row r="340" spans="1:9" ht="51" x14ac:dyDescent="0.2">
      <c r="A340" s="7">
        <f t="shared" si="5"/>
        <v>336</v>
      </c>
      <c r="B340" s="3">
        <v>45438</v>
      </c>
      <c r="C340" s="4" t="s">
        <v>118</v>
      </c>
      <c r="D340" s="4" t="s">
        <v>119</v>
      </c>
      <c r="E340" s="6" t="s">
        <v>8</v>
      </c>
      <c r="F340" s="6" t="s">
        <v>9</v>
      </c>
      <c r="G340" s="6" t="s">
        <v>14</v>
      </c>
      <c r="H340" s="4" t="s">
        <v>120</v>
      </c>
      <c r="I340" s="6" t="s">
        <v>1347</v>
      </c>
    </row>
    <row r="341" spans="1:9" ht="170" x14ac:dyDescent="0.2">
      <c r="A341" s="7">
        <f t="shared" si="5"/>
        <v>337</v>
      </c>
      <c r="B341" s="3">
        <v>45466</v>
      </c>
      <c r="C341" s="4" t="s">
        <v>121</v>
      </c>
      <c r="D341" s="4" t="s">
        <v>122</v>
      </c>
      <c r="E341" s="6" t="s">
        <v>8</v>
      </c>
      <c r="F341" s="6" t="s">
        <v>316</v>
      </c>
      <c r="G341" s="6" t="s">
        <v>14</v>
      </c>
      <c r="H341" s="4" t="s">
        <v>123</v>
      </c>
      <c r="I341" s="6" t="s">
        <v>1348</v>
      </c>
    </row>
    <row r="342" spans="1:9" ht="51" x14ac:dyDescent="0.2">
      <c r="A342" s="7">
        <f t="shared" si="5"/>
        <v>338</v>
      </c>
      <c r="B342" s="3">
        <v>45494</v>
      </c>
      <c r="C342" s="4" t="s">
        <v>124</v>
      </c>
      <c r="D342" s="4" t="s">
        <v>125</v>
      </c>
      <c r="E342" s="6" t="s">
        <v>8</v>
      </c>
      <c r="F342" s="6" t="s">
        <v>9</v>
      </c>
      <c r="G342" s="6" t="s">
        <v>14</v>
      </c>
      <c r="H342" s="4" t="s">
        <v>126</v>
      </c>
      <c r="I342" s="6" t="s">
        <v>1349</v>
      </c>
    </row>
    <row r="343" spans="1:9" ht="153" x14ac:dyDescent="0.2">
      <c r="A343" s="7">
        <f t="shared" si="5"/>
        <v>339</v>
      </c>
      <c r="B343" s="3">
        <v>45529</v>
      </c>
      <c r="C343" s="4" t="s">
        <v>127</v>
      </c>
      <c r="D343" s="4" t="s">
        <v>128</v>
      </c>
      <c r="E343" s="6" t="s">
        <v>8</v>
      </c>
      <c r="F343" s="6" t="s">
        <v>9</v>
      </c>
      <c r="G343" s="6" t="s">
        <v>14</v>
      </c>
      <c r="H343" s="4" t="s">
        <v>129</v>
      </c>
      <c r="I343" s="6" t="s">
        <v>1350</v>
      </c>
    </row>
    <row r="344" spans="1:9" ht="170" x14ac:dyDescent="0.2">
      <c r="A344" s="7">
        <f t="shared" si="5"/>
        <v>340</v>
      </c>
      <c r="B344" s="3">
        <v>45536</v>
      </c>
      <c r="C344" s="4" t="s">
        <v>130</v>
      </c>
      <c r="D344" s="4" t="s">
        <v>131</v>
      </c>
      <c r="E344" s="6" t="s">
        <v>8</v>
      </c>
      <c r="F344" s="6" t="s">
        <v>132</v>
      </c>
      <c r="G344" s="6" t="s">
        <v>93</v>
      </c>
      <c r="H344" s="4" t="s">
        <v>133</v>
      </c>
      <c r="I344" s="6" t="s">
        <v>1351</v>
      </c>
    </row>
    <row r="345" spans="1:9" ht="68" x14ac:dyDescent="0.2">
      <c r="A345" s="7">
        <f t="shared" si="5"/>
        <v>341</v>
      </c>
      <c r="B345" s="3">
        <v>45557</v>
      </c>
      <c r="C345" s="4" t="s">
        <v>134</v>
      </c>
      <c r="D345" s="4" t="s">
        <v>135</v>
      </c>
      <c r="E345" s="6" t="s">
        <v>8</v>
      </c>
      <c r="F345" s="6" t="s">
        <v>9</v>
      </c>
      <c r="G345" s="6" t="s">
        <v>14</v>
      </c>
      <c r="H345" s="4" t="s">
        <v>136</v>
      </c>
      <c r="I345" s="6" t="s">
        <v>1352</v>
      </c>
    </row>
    <row r="346" spans="1:9" ht="187" x14ac:dyDescent="0.2">
      <c r="A346" s="7">
        <f t="shared" si="5"/>
        <v>342</v>
      </c>
      <c r="B346" s="3">
        <v>45613</v>
      </c>
      <c r="C346" s="4" t="s">
        <v>137</v>
      </c>
      <c r="D346" s="4" t="s">
        <v>138</v>
      </c>
      <c r="E346" s="6" t="s">
        <v>8</v>
      </c>
      <c r="F346" s="6" t="s">
        <v>72</v>
      </c>
      <c r="G346" s="6" t="s">
        <v>14</v>
      </c>
      <c r="H346" s="4" t="s">
        <v>139</v>
      </c>
      <c r="I346" s="6" t="s">
        <v>1353</v>
      </c>
    </row>
    <row r="347" spans="1:9" ht="136" x14ac:dyDescent="0.2">
      <c r="A347" s="7">
        <f t="shared" si="5"/>
        <v>343</v>
      </c>
      <c r="B347" s="3">
        <v>45641</v>
      </c>
      <c r="C347" s="4" t="s">
        <v>140</v>
      </c>
      <c r="D347" s="4" t="s">
        <v>141</v>
      </c>
      <c r="E347" s="6" t="s">
        <v>8</v>
      </c>
      <c r="F347" s="6" t="s">
        <v>72</v>
      </c>
      <c r="G347" s="6" t="s">
        <v>14</v>
      </c>
      <c r="H347" s="4" t="s">
        <v>142</v>
      </c>
      <c r="I347" s="6" t="s">
        <v>1354</v>
      </c>
    </row>
    <row r="348" spans="1:9" ht="372" x14ac:dyDescent="0.2">
      <c r="A348" s="7">
        <f t="shared" si="5"/>
        <v>344</v>
      </c>
      <c r="B348" s="3">
        <v>45662</v>
      </c>
      <c r="C348" s="4" t="s">
        <v>143</v>
      </c>
      <c r="D348" s="4" t="s">
        <v>144</v>
      </c>
      <c r="E348" s="6" t="s">
        <v>8</v>
      </c>
      <c r="F348" s="6" t="s">
        <v>72</v>
      </c>
      <c r="G348" s="6" t="s">
        <v>10</v>
      </c>
      <c r="H348" s="4" t="s">
        <v>145</v>
      </c>
      <c r="I348" s="6" t="s">
        <v>1355</v>
      </c>
    </row>
    <row r="349" spans="1:9" ht="272" x14ac:dyDescent="0.2">
      <c r="A349" s="7">
        <f t="shared" si="5"/>
        <v>345</v>
      </c>
      <c r="B349" s="3">
        <v>45678</v>
      </c>
      <c r="C349" s="4" t="s">
        <v>146</v>
      </c>
      <c r="D349" s="4" t="s">
        <v>147</v>
      </c>
      <c r="E349" s="6" t="s">
        <v>8</v>
      </c>
      <c r="F349" s="6" t="s">
        <v>316</v>
      </c>
      <c r="G349" s="6" t="s">
        <v>10</v>
      </c>
      <c r="H349" s="4" t="s">
        <v>148</v>
      </c>
      <c r="I349" s="6" t="s">
        <v>1356</v>
      </c>
    </row>
    <row r="350" spans="1:9" ht="119" x14ac:dyDescent="0.2">
      <c r="A350" s="7">
        <f t="shared" si="5"/>
        <v>346</v>
      </c>
      <c r="B350" s="3">
        <v>45690</v>
      </c>
      <c r="C350" s="4" t="s">
        <v>149</v>
      </c>
      <c r="D350" s="4" t="s">
        <v>150</v>
      </c>
      <c r="E350" s="6" t="s">
        <v>8</v>
      </c>
      <c r="F350" s="6" t="s">
        <v>72</v>
      </c>
      <c r="G350" s="6" t="s">
        <v>10</v>
      </c>
      <c r="H350" s="4" t="s">
        <v>151</v>
      </c>
      <c r="I350" s="6" t="s">
        <v>1357</v>
      </c>
    </row>
    <row r="351" spans="1:9" ht="272" x14ac:dyDescent="0.2">
      <c r="A351" s="7">
        <f t="shared" si="5"/>
        <v>347</v>
      </c>
      <c r="B351" s="3">
        <v>45692</v>
      </c>
      <c r="C351" s="4" t="s">
        <v>146</v>
      </c>
      <c r="D351" s="4" t="s">
        <v>147</v>
      </c>
      <c r="E351" s="6" t="s">
        <v>8</v>
      </c>
      <c r="F351" s="6" t="s">
        <v>316</v>
      </c>
      <c r="G351" s="6" t="s">
        <v>10</v>
      </c>
      <c r="H351" s="4" t="s">
        <v>148</v>
      </c>
      <c r="I351" s="6" t="s">
        <v>1358</v>
      </c>
    </row>
    <row r="352" spans="1:9" ht="272" x14ac:dyDescent="0.2">
      <c r="A352" s="7">
        <f t="shared" si="5"/>
        <v>348</v>
      </c>
      <c r="B352" s="3">
        <v>45699</v>
      </c>
      <c r="C352" s="4" t="s">
        <v>146</v>
      </c>
      <c r="D352" s="4" t="s">
        <v>147</v>
      </c>
      <c r="E352" s="6" t="s">
        <v>8</v>
      </c>
      <c r="F352" s="6" t="s">
        <v>316</v>
      </c>
      <c r="G352" s="6" t="s">
        <v>10</v>
      </c>
      <c r="H352" s="4" t="s">
        <v>148</v>
      </c>
      <c r="I352" s="6" t="s">
        <v>1359</v>
      </c>
    </row>
    <row r="353" spans="1:9" ht="272" x14ac:dyDescent="0.2">
      <c r="A353" s="7">
        <f t="shared" ref="A353:A372" si="6">A352+1</f>
        <v>349</v>
      </c>
      <c r="B353" s="3">
        <v>45706</v>
      </c>
      <c r="C353" s="4" t="s">
        <v>146</v>
      </c>
      <c r="D353" s="4" t="s">
        <v>147</v>
      </c>
      <c r="E353" s="6" t="s">
        <v>8</v>
      </c>
      <c r="F353" s="6" t="s">
        <v>316</v>
      </c>
      <c r="G353" s="6" t="s">
        <v>10</v>
      </c>
      <c r="H353" s="4" t="s">
        <v>148</v>
      </c>
      <c r="I353" s="6" t="s">
        <v>1360</v>
      </c>
    </row>
    <row r="354" spans="1:9" ht="306" x14ac:dyDescent="0.2">
      <c r="A354" s="7">
        <f t="shared" si="6"/>
        <v>350</v>
      </c>
      <c r="B354" s="3">
        <v>45711</v>
      </c>
      <c r="C354" s="4" t="s">
        <v>1361</v>
      </c>
      <c r="D354" s="4" t="s">
        <v>1362</v>
      </c>
      <c r="E354" s="6" t="s">
        <v>8</v>
      </c>
      <c r="F354" s="6" t="s">
        <v>221</v>
      </c>
      <c r="G354" s="6" t="s">
        <v>93</v>
      </c>
      <c r="H354" s="4" t="s">
        <v>1363</v>
      </c>
      <c r="I354" s="6" t="s">
        <v>1364</v>
      </c>
    </row>
    <row r="355" spans="1:9" ht="272" x14ac:dyDescent="0.2">
      <c r="A355" s="7">
        <f t="shared" si="6"/>
        <v>351</v>
      </c>
      <c r="B355" s="3">
        <v>45713</v>
      </c>
      <c r="C355" s="4" t="s">
        <v>146</v>
      </c>
      <c r="D355" s="4" t="s">
        <v>147</v>
      </c>
      <c r="E355" s="6" t="s">
        <v>8</v>
      </c>
      <c r="F355" s="6" t="s">
        <v>316</v>
      </c>
      <c r="G355" s="6" t="s">
        <v>10</v>
      </c>
      <c r="H355" s="4" t="s">
        <v>148</v>
      </c>
      <c r="I355" s="6" t="s">
        <v>1365</v>
      </c>
    </row>
    <row r="356" spans="1:9" ht="272" x14ac:dyDescent="0.2">
      <c r="A356" s="7">
        <f t="shared" si="6"/>
        <v>352</v>
      </c>
      <c r="B356" s="3">
        <v>45720</v>
      </c>
      <c r="C356" s="4" t="s">
        <v>146</v>
      </c>
      <c r="D356" s="4" t="s">
        <v>147</v>
      </c>
      <c r="E356" s="6" t="s">
        <v>8</v>
      </c>
      <c r="F356" s="6" t="s">
        <v>316</v>
      </c>
      <c r="G356" s="6" t="s">
        <v>10</v>
      </c>
      <c r="H356" s="4" t="s">
        <v>148</v>
      </c>
      <c r="I356" s="6" t="s">
        <v>1366</v>
      </c>
    </row>
    <row r="357" spans="1:9" ht="272" x14ac:dyDescent="0.2">
      <c r="A357" s="7">
        <f t="shared" si="6"/>
        <v>353</v>
      </c>
      <c r="B357" s="3">
        <v>45727</v>
      </c>
      <c r="C357" s="4" t="s">
        <v>146</v>
      </c>
      <c r="D357" s="4" t="s">
        <v>147</v>
      </c>
      <c r="E357" s="6" t="s">
        <v>8</v>
      </c>
      <c r="F357" s="6" t="s">
        <v>316</v>
      </c>
      <c r="G357" s="6" t="s">
        <v>10</v>
      </c>
      <c r="I357" s="6" t="s">
        <v>1367</v>
      </c>
    </row>
    <row r="358" spans="1:9" ht="187" x14ac:dyDescent="0.2">
      <c r="A358" s="7">
        <f t="shared" si="6"/>
        <v>354</v>
      </c>
      <c r="B358" s="3">
        <v>45732</v>
      </c>
      <c r="C358" s="4" t="s">
        <v>1368</v>
      </c>
      <c r="D358" s="4" t="s">
        <v>1369</v>
      </c>
      <c r="E358" s="6" t="s">
        <v>8</v>
      </c>
      <c r="F358" s="6" t="s">
        <v>72</v>
      </c>
      <c r="G358" s="6" t="s">
        <v>10</v>
      </c>
      <c r="H358" s="4" t="s">
        <v>1370</v>
      </c>
      <c r="I358" s="6" t="s">
        <v>1371</v>
      </c>
    </row>
    <row r="359" spans="1:9" ht="272" x14ac:dyDescent="0.2">
      <c r="A359" s="7">
        <f t="shared" si="6"/>
        <v>355</v>
      </c>
      <c r="B359" s="3">
        <v>45734</v>
      </c>
      <c r="C359" s="4" t="s">
        <v>146</v>
      </c>
      <c r="D359" s="4" t="s">
        <v>147</v>
      </c>
      <c r="E359" s="6" t="s">
        <v>8</v>
      </c>
      <c r="F359" s="6" t="s">
        <v>316</v>
      </c>
      <c r="G359" s="6" t="s">
        <v>10</v>
      </c>
      <c r="I359" s="6" t="s">
        <v>1372</v>
      </c>
    </row>
    <row r="360" spans="1:9" ht="340" x14ac:dyDescent="0.2">
      <c r="A360" s="7">
        <f t="shared" si="6"/>
        <v>356</v>
      </c>
      <c r="B360" s="3">
        <v>45742</v>
      </c>
      <c r="C360" s="4" t="s">
        <v>1373</v>
      </c>
      <c r="D360" s="4" t="s">
        <v>1374</v>
      </c>
      <c r="E360" s="6" t="s">
        <v>8</v>
      </c>
      <c r="F360" s="6" t="s">
        <v>316</v>
      </c>
      <c r="G360" s="6" t="s">
        <v>10</v>
      </c>
      <c r="H360" s="4" t="s">
        <v>1375</v>
      </c>
      <c r="I360" s="6" t="s">
        <v>1376</v>
      </c>
    </row>
    <row r="361" spans="1:9" ht="340" x14ac:dyDescent="0.2">
      <c r="A361" s="7">
        <f t="shared" si="6"/>
        <v>357</v>
      </c>
      <c r="B361" s="3">
        <v>45746</v>
      </c>
      <c r="C361" s="4" t="s">
        <v>1377</v>
      </c>
      <c r="D361" s="4" t="s">
        <v>1378</v>
      </c>
      <c r="E361" s="6" t="s">
        <v>8</v>
      </c>
      <c r="F361" s="6" t="s">
        <v>72</v>
      </c>
      <c r="G361" s="6" t="s">
        <v>10</v>
      </c>
      <c r="H361" s="4" t="s">
        <v>1379</v>
      </c>
      <c r="I361" s="6" t="s">
        <v>1380</v>
      </c>
    </row>
    <row r="362" spans="1:9" ht="409.5" x14ac:dyDescent="0.2">
      <c r="A362" s="7">
        <f t="shared" si="6"/>
        <v>358</v>
      </c>
      <c r="B362" s="3">
        <v>45750</v>
      </c>
      <c r="C362" s="4" t="s">
        <v>1381</v>
      </c>
      <c r="D362" s="4" t="s">
        <v>1382</v>
      </c>
      <c r="E362" s="6" t="s">
        <v>8</v>
      </c>
      <c r="F362" s="6" t="s">
        <v>316</v>
      </c>
      <c r="G362" s="6" t="s">
        <v>10</v>
      </c>
      <c r="I362" s="6" t="s">
        <v>1383</v>
      </c>
    </row>
    <row r="363" spans="1:9" ht="272" x14ac:dyDescent="0.2">
      <c r="A363" s="7">
        <f t="shared" si="6"/>
        <v>359</v>
      </c>
      <c r="B363" s="3">
        <v>45754</v>
      </c>
      <c r="C363" s="4" t="s">
        <v>1384</v>
      </c>
      <c r="D363" s="4" t="s">
        <v>1385</v>
      </c>
      <c r="E363" s="6" t="s">
        <v>8</v>
      </c>
      <c r="F363" s="6" t="s">
        <v>316</v>
      </c>
      <c r="G363" s="6" t="s">
        <v>10</v>
      </c>
      <c r="H363" s="4" t="s">
        <v>1386</v>
      </c>
      <c r="I363" s="6" t="s">
        <v>1387</v>
      </c>
    </row>
    <row r="364" spans="1:9" ht="85" x14ac:dyDescent="0.2">
      <c r="A364" s="7">
        <f t="shared" si="6"/>
        <v>360</v>
      </c>
      <c r="B364" s="3">
        <v>45760</v>
      </c>
      <c r="C364" s="4" t="s">
        <v>1388</v>
      </c>
      <c r="D364" s="4" t="s">
        <v>1389</v>
      </c>
      <c r="E364" s="6" t="s">
        <v>43</v>
      </c>
      <c r="F364" s="6" t="s">
        <v>72</v>
      </c>
      <c r="G364" s="6" t="s">
        <v>14</v>
      </c>
      <c r="H364" s="4" t="s">
        <v>1390</v>
      </c>
      <c r="I364" s="6" t="s">
        <v>1391</v>
      </c>
    </row>
    <row r="365" spans="1:9" ht="85" x14ac:dyDescent="0.2">
      <c r="A365" s="7">
        <f t="shared" si="6"/>
        <v>361</v>
      </c>
      <c r="B365" s="3">
        <v>45770</v>
      </c>
      <c r="C365" s="4" t="s">
        <v>1392</v>
      </c>
      <c r="D365" s="4" t="s">
        <v>1393</v>
      </c>
      <c r="E365" s="6" t="s">
        <v>8</v>
      </c>
      <c r="F365" s="6" t="s">
        <v>1394</v>
      </c>
      <c r="G365" s="6" t="s">
        <v>10</v>
      </c>
      <c r="H365" s="4" t="s">
        <v>1395</v>
      </c>
      <c r="I365" s="6" t="s">
        <v>1396</v>
      </c>
    </row>
    <row r="366" spans="1:9" ht="153" x14ac:dyDescent="0.2">
      <c r="A366" s="7">
        <f t="shared" si="6"/>
        <v>362</v>
      </c>
      <c r="B366" s="3">
        <v>45773</v>
      </c>
      <c r="C366" s="4" t="s">
        <v>1397</v>
      </c>
      <c r="D366" s="4" t="s">
        <v>1398</v>
      </c>
      <c r="E366" s="6" t="s">
        <v>193</v>
      </c>
      <c r="F366" s="6" t="s">
        <v>1399</v>
      </c>
      <c r="G366" s="6" t="s">
        <v>14</v>
      </c>
      <c r="H366" s="4" t="s">
        <v>1400</v>
      </c>
      <c r="I366" s="6" t="s">
        <v>1401</v>
      </c>
    </row>
    <row r="367" spans="1:9" ht="306" x14ac:dyDescent="0.2">
      <c r="A367" s="7">
        <f t="shared" si="6"/>
        <v>363</v>
      </c>
      <c r="B367" s="3">
        <v>45780</v>
      </c>
      <c r="C367" s="4" t="s">
        <v>1402</v>
      </c>
      <c r="D367" s="4" t="s">
        <v>1403</v>
      </c>
      <c r="E367" s="6" t="s">
        <v>8</v>
      </c>
      <c r="F367" s="6" t="s">
        <v>639</v>
      </c>
      <c r="G367" s="6" t="s">
        <v>10</v>
      </c>
      <c r="I367" s="6" t="s">
        <v>1404</v>
      </c>
    </row>
    <row r="368" spans="1:9" ht="306" x14ac:dyDescent="0.2">
      <c r="A368" s="7">
        <f t="shared" si="6"/>
        <v>364</v>
      </c>
      <c r="B368" s="3">
        <v>45781</v>
      </c>
      <c r="C368" s="4" t="s">
        <v>1402</v>
      </c>
      <c r="D368" s="4" t="s">
        <v>1403</v>
      </c>
      <c r="E368" s="6" t="s">
        <v>8</v>
      </c>
      <c r="F368" s="6" t="s">
        <v>639</v>
      </c>
      <c r="G368" s="6" t="s">
        <v>10</v>
      </c>
      <c r="I368" s="4" t="s">
        <v>1405</v>
      </c>
    </row>
    <row r="369" spans="1:9" ht="204" x14ac:dyDescent="0.2">
      <c r="A369" s="7">
        <f t="shared" si="6"/>
        <v>365</v>
      </c>
      <c r="B369" s="3">
        <v>45787</v>
      </c>
      <c r="C369" s="4" t="s">
        <v>1406</v>
      </c>
      <c r="D369" s="4" t="s">
        <v>1407</v>
      </c>
      <c r="E369" s="6" t="s">
        <v>193</v>
      </c>
      <c r="F369" s="6" t="s">
        <v>1399</v>
      </c>
      <c r="G369" s="6" t="s">
        <v>10</v>
      </c>
      <c r="H369" s="4" t="s">
        <v>1408</v>
      </c>
      <c r="I369" s="6" t="s">
        <v>1409</v>
      </c>
    </row>
    <row r="370" spans="1:9" ht="136" x14ac:dyDescent="0.2">
      <c r="A370" s="7">
        <f t="shared" si="6"/>
        <v>366</v>
      </c>
      <c r="B370" s="3">
        <v>45815</v>
      </c>
      <c r="C370" s="4" t="s">
        <v>1410</v>
      </c>
      <c r="D370" s="4" t="s">
        <v>1411</v>
      </c>
      <c r="E370" s="6" t="s">
        <v>8</v>
      </c>
      <c r="F370" s="6" t="s">
        <v>9</v>
      </c>
      <c r="G370" s="6" t="s">
        <v>29</v>
      </c>
      <c r="I370" s="6" t="s">
        <v>1412</v>
      </c>
    </row>
    <row r="371" spans="1:9" ht="221" x14ac:dyDescent="0.2">
      <c r="A371" s="7">
        <f t="shared" si="6"/>
        <v>367</v>
      </c>
      <c r="B371" s="3">
        <v>45822</v>
      </c>
      <c r="C371" s="4" t="s">
        <v>1413</v>
      </c>
      <c r="D371" s="4" t="s">
        <v>1414</v>
      </c>
      <c r="E371" s="6" t="s">
        <v>8</v>
      </c>
      <c r="F371" s="6" t="s">
        <v>9</v>
      </c>
      <c r="G371" s="6" t="s">
        <v>14</v>
      </c>
      <c r="H371" s="4" t="s">
        <v>1415</v>
      </c>
      <c r="I371" s="6" t="s">
        <v>1416</v>
      </c>
    </row>
    <row r="372" spans="1:9" ht="289" x14ac:dyDescent="0.2">
      <c r="A372" s="7">
        <f t="shared" si="6"/>
        <v>368</v>
      </c>
      <c r="B372" s="3">
        <v>45829</v>
      </c>
      <c r="C372" s="4" t="s">
        <v>1417</v>
      </c>
      <c r="D372" s="4" t="s">
        <v>1418</v>
      </c>
      <c r="E372" s="6" t="s">
        <v>193</v>
      </c>
      <c r="F372" s="6" t="s">
        <v>1399</v>
      </c>
      <c r="G372" s="6" t="s">
        <v>10</v>
      </c>
      <c r="H372" s="4" t="s">
        <v>1419</v>
      </c>
      <c r="I372" s="6" t="s">
        <v>1420</v>
      </c>
    </row>
    <row r="373" spans="1:9" ht="17" x14ac:dyDescent="0.2">
      <c r="C373" s="4" t="s">
        <v>153</v>
      </c>
      <c r="I373" s="6"/>
    </row>
    <row r="374" spans="1:9" ht="17" x14ac:dyDescent="0.2">
      <c r="C374" s="4" t="s">
        <v>153</v>
      </c>
      <c r="I374" s="6"/>
    </row>
    <row r="375" spans="1:9" ht="17" x14ac:dyDescent="0.2">
      <c r="C375" s="4" t="s">
        <v>153</v>
      </c>
      <c r="I375" s="6"/>
    </row>
    <row r="376" spans="1:9" ht="17" x14ac:dyDescent="0.2">
      <c r="C376" s="4" t="s">
        <v>153</v>
      </c>
      <c r="I376" s="6"/>
    </row>
    <row r="377" spans="1:9" ht="17" x14ac:dyDescent="0.2">
      <c r="C377" s="4" t="s">
        <v>153</v>
      </c>
      <c r="I377" s="6"/>
    </row>
    <row r="378" spans="1:9" ht="17" x14ac:dyDescent="0.2">
      <c r="C378" s="4" t="s">
        <v>153</v>
      </c>
      <c r="I378" s="6"/>
    </row>
    <row r="379" spans="1:9" ht="17" x14ac:dyDescent="0.2">
      <c r="C379" s="4" t="s">
        <v>153</v>
      </c>
      <c r="I379" s="6"/>
    </row>
    <row r="380" spans="1:9" ht="17" x14ac:dyDescent="0.2">
      <c r="C380" s="4" t="s">
        <v>153</v>
      </c>
      <c r="I380" s="6"/>
    </row>
    <row r="381" spans="1:9" ht="17" x14ac:dyDescent="0.2">
      <c r="C381" s="4" t="s">
        <v>153</v>
      </c>
      <c r="I381" s="6"/>
    </row>
    <row r="382" spans="1:9" ht="17" x14ac:dyDescent="0.2">
      <c r="C382" s="4" t="s">
        <v>153</v>
      </c>
      <c r="I382" s="6"/>
    </row>
    <row r="383" spans="1:9" ht="17" x14ac:dyDescent="0.2">
      <c r="C383" s="4" t="s">
        <v>153</v>
      </c>
      <c r="I383" s="6"/>
    </row>
    <row r="384" spans="1:9" ht="17" x14ac:dyDescent="0.2">
      <c r="C384" s="4" t="s">
        <v>153</v>
      </c>
      <c r="I384" s="6"/>
    </row>
    <row r="385" spans="3:9" ht="17" x14ac:dyDescent="0.2">
      <c r="C385" s="4" t="s">
        <v>153</v>
      </c>
      <c r="I385" s="6"/>
    </row>
    <row r="386" spans="3:9" ht="17" x14ac:dyDescent="0.2">
      <c r="C386" s="4" t="s">
        <v>153</v>
      </c>
      <c r="I386" s="6"/>
    </row>
    <row r="387" spans="3:9" ht="17" x14ac:dyDescent="0.2">
      <c r="C387" s="4" t="s">
        <v>153</v>
      </c>
      <c r="I387" s="6"/>
    </row>
    <row r="388" spans="3:9" ht="17" x14ac:dyDescent="0.2">
      <c r="C388" s="4" t="s">
        <v>153</v>
      </c>
      <c r="I388" s="6"/>
    </row>
    <row r="389" spans="3:9" ht="17" x14ac:dyDescent="0.2">
      <c r="C389" s="4" t="s">
        <v>153</v>
      </c>
      <c r="I389" s="6"/>
    </row>
    <row r="390" spans="3:9" ht="17" x14ac:dyDescent="0.2">
      <c r="C390" s="4" t="s">
        <v>153</v>
      </c>
      <c r="I390" s="6"/>
    </row>
    <row r="391" spans="3:9" ht="17" x14ac:dyDescent="0.2">
      <c r="C391" s="4" t="s">
        <v>153</v>
      </c>
      <c r="I391" s="6"/>
    </row>
    <row r="392" spans="3:9" ht="17" x14ac:dyDescent="0.2">
      <c r="C392" s="4" t="s">
        <v>153</v>
      </c>
      <c r="I392" s="6"/>
    </row>
    <row r="393" spans="3:9" ht="17" x14ac:dyDescent="0.2">
      <c r="C393" s="4" t="s">
        <v>153</v>
      </c>
      <c r="I393" s="6"/>
    </row>
    <row r="394" spans="3:9" ht="17" x14ac:dyDescent="0.2">
      <c r="C394" s="4" t="s">
        <v>153</v>
      </c>
      <c r="I394" s="6"/>
    </row>
    <row r="395" spans="3:9" ht="17" x14ac:dyDescent="0.2">
      <c r="C395" s="4" t="s">
        <v>153</v>
      </c>
      <c r="I395" s="6"/>
    </row>
    <row r="396" spans="3:9" ht="17" x14ac:dyDescent="0.2">
      <c r="C396" s="4" t="s">
        <v>153</v>
      </c>
      <c r="I396" s="6"/>
    </row>
    <row r="397" spans="3:9" ht="17" x14ac:dyDescent="0.2">
      <c r="C397" s="4" t="s">
        <v>153</v>
      </c>
      <c r="I397" s="6"/>
    </row>
    <row r="398" spans="3:9" ht="17" x14ac:dyDescent="0.2">
      <c r="C398" s="4" t="s">
        <v>153</v>
      </c>
      <c r="I398" s="6"/>
    </row>
    <row r="399" spans="3:9" ht="17" x14ac:dyDescent="0.2">
      <c r="C399" s="4" t="s">
        <v>153</v>
      </c>
      <c r="I399" s="6"/>
    </row>
    <row r="400" spans="3:9" ht="17" x14ac:dyDescent="0.2">
      <c r="C400" s="4" t="s">
        <v>153</v>
      </c>
      <c r="I400" s="6"/>
    </row>
    <row r="401" spans="3:9" ht="17" x14ac:dyDescent="0.2">
      <c r="C401" s="4" t="s">
        <v>153</v>
      </c>
      <c r="I401" s="6"/>
    </row>
    <row r="402" spans="3:9" ht="17" x14ac:dyDescent="0.2">
      <c r="C402" s="4" t="s">
        <v>153</v>
      </c>
      <c r="I402" s="6"/>
    </row>
    <row r="403" spans="3:9" ht="17" x14ac:dyDescent="0.2">
      <c r="C403" s="4" t="s">
        <v>153</v>
      </c>
      <c r="I403" s="6"/>
    </row>
    <row r="404" spans="3:9" ht="17" x14ac:dyDescent="0.2">
      <c r="C404" s="4" t="s">
        <v>153</v>
      </c>
      <c r="I404" s="6"/>
    </row>
    <row r="405" spans="3:9" ht="17" x14ac:dyDescent="0.2">
      <c r="C405" s="4" t="s">
        <v>153</v>
      </c>
      <c r="I405" s="6"/>
    </row>
    <row r="406" spans="3:9" ht="17" x14ac:dyDescent="0.2">
      <c r="C406" s="4" t="s">
        <v>153</v>
      </c>
      <c r="I406" s="6"/>
    </row>
    <row r="407" spans="3:9" ht="17" x14ac:dyDescent="0.2">
      <c r="C407" s="4" t="s">
        <v>153</v>
      </c>
      <c r="I407" s="6"/>
    </row>
    <row r="408" spans="3:9" ht="17" x14ac:dyDescent="0.2">
      <c r="C408" s="4" t="s">
        <v>153</v>
      </c>
      <c r="I408" s="6"/>
    </row>
    <row r="409" spans="3:9" ht="17" x14ac:dyDescent="0.2">
      <c r="C409" s="4" t="s">
        <v>153</v>
      </c>
      <c r="I409" s="6"/>
    </row>
    <row r="410" spans="3:9" ht="17" x14ac:dyDescent="0.2">
      <c r="C410" s="4" t="s">
        <v>153</v>
      </c>
      <c r="I410" s="6"/>
    </row>
    <row r="411" spans="3:9" ht="17" x14ac:dyDescent="0.2">
      <c r="C411" s="4" t="s">
        <v>153</v>
      </c>
      <c r="I411" s="6"/>
    </row>
    <row r="412" spans="3:9" ht="17" x14ac:dyDescent="0.2">
      <c r="C412" s="4" t="s">
        <v>153</v>
      </c>
      <c r="I412" s="6"/>
    </row>
    <row r="413" spans="3:9" ht="17" x14ac:dyDescent="0.2">
      <c r="C413" s="4" t="s">
        <v>153</v>
      </c>
      <c r="I413" s="6"/>
    </row>
    <row r="414" spans="3:9" x14ac:dyDescent="0.2">
      <c r="I414" s="6"/>
    </row>
    <row r="415" spans="3:9" ht="17" x14ac:dyDescent="0.2">
      <c r="C415" s="4" t="s">
        <v>153</v>
      </c>
      <c r="I415" s="6"/>
    </row>
    <row r="416" spans="3:9" ht="17" x14ac:dyDescent="0.2">
      <c r="C416" s="4" t="s">
        <v>153</v>
      </c>
      <c r="I416" s="6"/>
    </row>
    <row r="417" spans="3:9" ht="17" x14ac:dyDescent="0.2">
      <c r="C417" s="4" t="s">
        <v>153</v>
      </c>
      <c r="I417" s="6"/>
    </row>
    <row r="418" spans="3:9" ht="17" x14ac:dyDescent="0.2">
      <c r="C418" s="4" t="s">
        <v>153</v>
      </c>
      <c r="I418" s="6"/>
    </row>
    <row r="419" spans="3:9" ht="17" x14ac:dyDescent="0.2">
      <c r="C419" s="4" t="s">
        <v>153</v>
      </c>
      <c r="I419" s="6"/>
    </row>
    <row r="420" spans="3:9" ht="17" x14ac:dyDescent="0.2">
      <c r="C420" s="4" t="s">
        <v>153</v>
      </c>
      <c r="I420" s="6"/>
    </row>
    <row r="421" spans="3:9" ht="17" x14ac:dyDescent="0.2">
      <c r="C421" s="4" t="s">
        <v>153</v>
      </c>
      <c r="I421" s="6"/>
    </row>
    <row r="422" spans="3:9" ht="17" x14ac:dyDescent="0.2">
      <c r="C422" s="4" t="s">
        <v>153</v>
      </c>
      <c r="I422" s="6"/>
    </row>
    <row r="423" spans="3:9" ht="17" x14ac:dyDescent="0.2">
      <c r="C423" s="4" t="s">
        <v>153</v>
      </c>
      <c r="I423" s="6"/>
    </row>
    <row r="424" spans="3:9" ht="17" x14ac:dyDescent="0.2">
      <c r="C424" s="4" t="s">
        <v>153</v>
      </c>
      <c r="I424" s="6"/>
    </row>
    <row r="425" spans="3:9" ht="17" x14ac:dyDescent="0.2">
      <c r="C425" s="4" t="s">
        <v>153</v>
      </c>
      <c r="I425" s="6"/>
    </row>
    <row r="426" spans="3:9" ht="17" x14ac:dyDescent="0.2">
      <c r="C426" s="4" t="s">
        <v>153</v>
      </c>
      <c r="I426" s="6"/>
    </row>
    <row r="427" spans="3:9" ht="17" x14ac:dyDescent="0.2">
      <c r="C427" s="4" t="s">
        <v>153</v>
      </c>
      <c r="I427" s="6"/>
    </row>
    <row r="428" spans="3:9" ht="17" x14ac:dyDescent="0.2">
      <c r="C428" s="4" t="s">
        <v>153</v>
      </c>
      <c r="I428" s="6"/>
    </row>
    <row r="429" spans="3:9" ht="17" x14ac:dyDescent="0.2">
      <c r="C429" s="4" t="s">
        <v>153</v>
      </c>
      <c r="I429" s="6"/>
    </row>
    <row r="430" spans="3:9" ht="17" x14ac:dyDescent="0.2">
      <c r="C430" s="4" t="s">
        <v>153</v>
      </c>
      <c r="I430" s="6"/>
    </row>
    <row r="431" spans="3:9" ht="17" x14ac:dyDescent="0.2">
      <c r="C431" s="4" t="s">
        <v>153</v>
      </c>
      <c r="I431" s="6"/>
    </row>
    <row r="432" spans="3:9" ht="17" x14ac:dyDescent="0.2">
      <c r="C432" s="4" t="s">
        <v>153</v>
      </c>
      <c r="I432" s="6"/>
    </row>
    <row r="433" spans="3:9" ht="17" x14ac:dyDescent="0.2">
      <c r="C433" s="4" t="s">
        <v>153</v>
      </c>
      <c r="I433" s="6"/>
    </row>
    <row r="434" spans="3:9" ht="17" x14ac:dyDescent="0.2">
      <c r="C434" s="4" t="s">
        <v>153</v>
      </c>
      <c r="I434" s="6"/>
    </row>
    <row r="435" spans="3:9" ht="17" x14ac:dyDescent="0.2">
      <c r="C435" s="4" t="s">
        <v>153</v>
      </c>
      <c r="I435" s="6"/>
    </row>
    <row r="436" spans="3:9" ht="17" x14ac:dyDescent="0.2">
      <c r="C436" s="4" t="s">
        <v>153</v>
      </c>
      <c r="I436" s="6"/>
    </row>
    <row r="437" spans="3:9" ht="17" x14ac:dyDescent="0.2">
      <c r="C437" s="4" t="s">
        <v>153</v>
      </c>
      <c r="I437" s="6"/>
    </row>
    <row r="438" spans="3:9" ht="17" x14ac:dyDescent="0.2">
      <c r="C438" s="4" t="s">
        <v>153</v>
      </c>
      <c r="I438" s="6"/>
    </row>
    <row r="439" spans="3:9" ht="17" x14ac:dyDescent="0.2">
      <c r="C439" s="4" t="s">
        <v>153</v>
      </c>
      <c r="I439" s="6"/>
    </row>
    <row r="440" spans="3:9" ht="17" x14ac:dyDescent="0.2">
      <c r="C440" s="4" t="s">
        <v>153</v>
      </c>
      <c r="I440" s="6"/>
    </row>
    <row r="441" spans="3:9" ht="17" x14ac:dyDescent="0.2">
      <c r="C441" s="4" t="s">
        <v>153</v>
      </c>
      <c r="I441" s="6"/>
    </row>
    <row r="442" spans="3:9" ht="17" x14ac:dyDescent="0.2">
      <c r="C442" s="4" t="s">
        <v>153</v>
      </c>
      <c r="I442" s="6"/>
    </row>
    <row r="443" spans="3:9" ht="17" x14ac:dyDescent="0.2">
      <c r="C443" s="4" t="s">
        <v>153</v>
      </c>
      <c r="I443" s="6"/>
    </row>
    <row r="444" spans="3:9" ht="17" x14ac:dyDescent="0.2">
      <c r="C444" s="4" t="s">
        <v>153</v>
      </c>
      <c r="I444" s="6"/>
    </row>
    <row r="445" spans="3:9" ht="17" x14ac:dyDescent="0.2">
      <c r="C445" s="4" t="s">
        <v>153</v>
      </c>
      <c r="I445" s="6"/>
    </row>
    <row r="446" spans="3:9" ht="17" x14ac:dyDescent="0.2">
      <c r="C446" s="4" t="s">
        <v>153</v>
      </c>
      <c r="I446" s="6"/>
    </row>
    <row r="447" spans="3:9" x14ac:dyDescent="0.2">
      <c r="I447" s="6"/>
    </row>
    <row r="448" spans="3:9" ht="17" x14ac:dyDescent="0.2">
      <c r="C448" s="4" t="s">
        <v>153</v>
      </c>
      <c r="I448" s="6"/>
    </row>
    <row r="449" spans="3:9" ht="17" x14ac:dyDescent="0.2">
      <c r="C449" s="4" t="s">
        <v>153</v>
      </c>
      <c r="I449" s="6"/>
    </row>
    <row r="450" spans="3:9" ht="17" x14ac:dyDescent="0.2">
      <c r="C450" s="4" t="s">
        <v>153</v>
      </c>
      <c r="I450" s="6"/>
    </row>
    <row r="451" spans="3:9" ht="17" x14ac:dyDescent="0.2">
      <c r="C451" s="4" t="s">
        <v>153</v>
      </c>
      <c r="I451" s="6"/>
    </row>
    <row r="452" spans="3:9" ht="17" x14ac:dyDescent="0.2">
      <c r="C452" s="4" t="s">
        <v>153</v>
      </c>
      <c r="I452" s="6"/>
    </row>
    <row r="453" spans="3:9" ht="17" x14ac:dyDescent="0.2">
      <c r="C453" s="4" t="s">
        <v>153</v>
      </c>
      <c r="I453" s="6"/>
    </row>
    <row r="454" spans="3:9" ht="17" x14ac:dyDescent="0.2">
      <c r="C454" s="4" t="s">
        <v>153</v>
      </c>
      <c r="I454" s="6"/>
    </row>
    <row r="455" spans="3:9" ht="17" x14ac:dyDescent="0.2">
      <c r="C455" s="4" t="s">
        <v>153</v>
      </c>
      <c r="I455" s="6"/>
    </row>
    <row r="456" spans="3:9" ht="17" x14ac:dyDescent="0.2">
      <c r="C456" s="4" t="s">
        <v>153</v>
      </c>
      <c r="I456" s="6"/>
    </row>
    <row r="457" spans="3:9" ht="17" x14ac:dyDescent="0.2">
      <c r="C457" s="4" t="s">
        <v>153</v>
      </c>
      <c r="I457" s="6"/>
    </row>
    <row r="458" spans="3:9" ht="17" x14ac:dyDescent="0.2">
      <c r="C458" s="4" t="s">
        <v>153</v>
      </c>
      <c r="I458" s="6"/>
    </row>
    <row r="459" spans="3:9" ht="17" x14ac:dyDescent="0.2">
      <c r="C459" s="4" t="s">
        <v>153</v>
      </c>
      <c r="I459" s="6"/>
    </row>
    <row r="460" spans="3:9" ht="17" x14ac:dyDescent="0.2">
      <c r="C460" s="4" t="s">
        <v>153</v>
      </c>
      <c r="I460" s="6"/>
    </row>
    <row r="461" spans="3:9" ht="17" x14ac:dyDescent="0.2">
      <c r="C461" s="4" t="s">
        <v>153</v>
      </c>
      <c r="I461" s="6"/>
    </row>
    <row r="462" spans="3:9" ht="17" x14ac:dyDescent="0.2">
      <c r="C462" s="4" t="s">
        <v>153</v>
      </c>
      <c r="I462" s="6"/>
    </row>
    <row r="463" spans="3:9" ht="17" x14ac:dyDescent="0.2">
      <c r="C463" s="4" t="s">
        <v>153</v>
      </c>
      <c r="I463" s="6"/>
    </row>
    <row r="464" spans="3:9" ht="17" x14ac:dyDescent="0.2">
      <c r="C464" s="4" t="s">
        <v>153</v>
      </c>
      <c r="I464" s="6"/>
    </row>
    <row r="465" spans="3:9" ht="17" x14ac:dyDescent="0.2">
      <c r="C465" s="4" t="s">
        <v>153</v>
      </c>
      <c r="I465" s="6"/>
    </row>
    <row r="466" spans="3:9" ht="17" x14ac:dyDescent="0.2">
      <c r="C466" s="4" t="s">
        <v>153</v>
      </c>
      <c r="I466" s="6"/>
    </row>
    <row r="467" spans="3:9" ht="17" x14ac:dyDescent="0.2">
      <c r="C467" s="4" t="s">
        <v>153</v>
      </c>
      <c r="I467" s="6"/>
    </row>
    <row r="468" spans="3:9" ht="17" x14ac:dyDescent="0.2">
      <c r="C468" s="4" t="s">
        <v>153</v>
      </c>
      <c r="I468" s="6"/>
    </row>
    <row r="469" spans="3:9" ht="17" x14ac:dyDescent="0.2">
      <c r="C469" s="4" t="s">
        <v>153</v>
      </c>
      <c r="I469" s="6"/>
    </row>
    <row r="470" spans="3:9" ht="17" x14ac:dyDescent="0.2">
      <c r="C470" s="4" t="s">
        <v>153</v>
      </c>
      <c r="I470" s="6"/>
    </row>
    <row r="471" spans="3:9" ht="17" x14ac:dyDescent="0.2">
      <c r="C471" s="4" t="s">
        <v>153</v>
      </c>
      <c r="I471" s="6"/>
    </row>
    <row r="472" spans="3:9" ht="17" x14ac:dyDescent="0.2">
      <c r="C472" s="4" t="s">
        <v>153</v>
      </c>
      <c r="I472" s="6"/>
    </row>
    <row r="473" spans="3:9" ht="17" x14ac:dyDescent="0.2">
      <c r="C473" s="4" t="s">
        <v>153</v>
      </c>
      <c r="I473" s="6"/>
    </row>
    <row r="474" spans="3:9" ht="17" x14ac:dyDescent="0.2">
      <c r="C474" s="4" t="s">
        <v>153</v>
      </c>
      <c r="I474" s="6"/>
    </row>
    <row r="475" spans="3:9" ht="17" x14ac:dyDescent="0.2">
      <c r="C475" s="4" t="s">
        <v>153</v>
      </c>
      <c r="I475" s="6"/>
    </row>
    <row r="476" spans="3:9" ht="17" x14ac:dyDescent="0.2">
      <c r="C476" s="4" t="s">
        <v>153</v>
      </c>
      <c r="I476" s="6"/>
    </row>
    <row r="477" spans="3:9" ht="17" x14ac:dyDescent="0.2">
      <c r="C477" s="4" t="s">
        <v>153</v>
      </c>
      <c r="I477" s="6"/>
    </row>
    <row r="478" spans="3:9" ht="17" x14ac:dyDescent="0.2">
      <c r="C478" s="4" t="s">
        <v>153</v>
      </c>
      <c r="I478" s="6"/>
    </row>
    <row r="479" spans="3:9" ht="17" x14ac:dyDescent="0.2">
      <c r="C479" s="4" t="s">
        <v>153</v>
      </c>
      <c r="I479" s="6"/>
    </row>
    <row r="480" spans="3:9" ht="17" x14ac:dyDescent="0.2">
      <c r="C480" s="4" t="s">
        <v>153</v>
      </c>
      <c r="I480" s="6"/>
    </row>
    <row r="481" spans="3:9" ht="17" x14ac:dyDescent="0.2">
      <c r="C481" s="4" t="s">
        <v>153</v>
      </c>
      <c r="I481" s="6"/>
    </row>
    <row r="482" spans="3:9" ht="17" x14ac:dyDescent="0.2">
      <c r="C482" s="4" t="s">
        <v>153</v>
      </c>
      <c r="I482" s="6"/>
    </row>
    <row r="483" spans="3:9" ht="17" x14ac:dyDescent="0.2">
      <c r="C483" s="4" t="s">
        <v>153</v>
      </c>
      <c r="I483" s="6"/>
    </row>
    <row r="484" spans="3:9" ht="17" x14ac:dyDescent="0.2">
      <c r="C484" s="4" t="s">
        <v>153</v>
      </c>
      <c r="I484" s="6"/>
    </row>
    <row r="485" spans="3:9" ht="17" x14ac:dyDescent="0.2">
      <c r="C485" s="4" t="s">
        <v>153</v>
      </c>
      <c r="I485" s="6"/>
    </row>
    <row r="486" spans="3:9" ht="17" x14ac:dyDescent="0.2">
      <c r="C486" s="4" t="s">
        <v>153</v>
      </c>
      <c r="I486" s="6"/>
    </row>
    <row r="487" spans="3:9" ht="17" x14ac:dyDescent="0.2">
      <c r="C487" s="4" t="s">
        <v>153</v>
      </c>
      <c r="I487" s="6"/>
    </row>
    <row r="488" spans="3:9" ht="17" x14ac:dyDescent="0.2">
      <c r="C488" s="4" t="s">
        <v>153</v>
      </c>
      <c r="I488" s="6"/>
    </row>
    <row r="489" spans="3:9" ht="17" x14ac:dyDescent="0.2">
      <c r="C489" s="4" t="s">
        <v>153</v>
      </c>
      <c r="I489" s="6"/>
    </row>
    <row r="490" spans="3:9" ht="17" x14ac:dyDescent="0.2">
      <c r="C490" s="4" t="s">
        <v>153</v>
      </c>
      <c r="I490" s="6"/>
    </row>
    <row r="491" spans="3:9" ht="17" x14ac:dyDescent="0.2">
      <c r="C491" s="4" t="s">
        <v>153</v>
      </c>
      <c r="I491" s="6"/>
    </row>
    <row r="492" spans="3:9" ht="17" x14ac:dyDescent="0.2">
      <c r="C492" s="4" t="s">
        <v>153</v>
      </c>
      <c r="I492" s="6"/>
    </row>
    <row r="493" spans="3:9" ht="17" x14ac:dyDescent="0.2">
      <c r="C493" s="4" t="s">
        <v>153</v>
      </c>
      <c r="I493" s="6"/>
    </row>
    <row r="494" spans="3:9" ht="17" x14ac:dyDescent="0.2">
      <c r="C494" s="4" t="s">
        <v>153</v>
      </c>
      <c r="I494" s="6"/>
    </row>
    <row r="495" spans="3:9" ht="17" x14ac:dyDescent="0.2">
      <c r="C495" s="4" t="s">
        <v>153</v>
      </c>
      <c r="I495" s="6"/>
    </row>
    <row r="496" spans="3:9" ht="17" x14ac:dyDescent="0.2">
      <c r="C496" s="4" t="s">
        <v>153</v>
      </c>
      <c r="I496" s="6"/>
    </row>
    <row r="497" spans="3:9" ht="17" x14ac:dyDescent="0.2">
      <c r="C497" s="4" t="s">
        <v>153</v>
      </c>
      <c r="I497" s="6"/>
    </row>
    <row r="498" spans="3:9" ht="17" x14ac:dyDescent="0.2">
      <c r="C498" s="4" t="s">
        <v>153</v>
      </c>
      <c r="I498" s="6"/>
    </row>
    <row r="499" spans="3:9" ht="17" x14ac:dyDescent="0.2">
      <c r="C499" s="4" t="s">
        <v>153</v>
      </c>
      <c r="I499" s="6"/>
    </row>
    <row r="500" spans="3:9" ht="17" x14ac:dyDescent="0.2">
      <c r="C500" s="4" t="s">
        <v>153</v>
      </c>
      <c r="I500" s="6"/>
    </row>
    <row r="501" spans="3:9" ht="17" x14ac:dyDescent="0.2">
      <c r="C501" s="4" t="s">
        <v>153</v>
      </c>
      <c r="I501" s="6"/>
    </row>
    <row r="502" spans="3:9" ht="17" x14ac:dyDescent="0.2">
      <c r="C502" s="4" t="s">
        <v>153</v>
      </c>
      <c r="I502" s="6"/>
    </row>
    <row r="503" spans="3:9" ht="17" x14ac:dyDescent="0.2">
      <c r="C503" s="4" t="s">
        <v>153</v>
      </c>
      <c r="I503" s="6"/>
    </row>
    <row r="504" spans="3:9" ht="17" x14ac:dyDescent="0.2">
      <c r="C504" s="4" t="s">
        <v>153</v>
      </c>
      <c r="I504" s="6"/>
    </row>
    <row r="505" spans="3:9" ht="17" x14ac:dyDescent="0.2">
      <c r="C505" s="4" t="s">
        <v>153</v>
      </c>
      <c r="I505" s="6"/>
    </row>
    <row r="506" spans="3:9" ht="17" x14ac:dyDescent="0.2">
      <c r="C506" s="4" t="s">
        <v>153</v>
      </c>
      <c r="I506" s="6"/>
    </row>
    <row r="507" spans="3:9" ht="17" x14ac:dyDescent="0.2">
      <c r="C507" s="4" t="s">
        <v>153</v>
      </c>
      <c r="I507" s="6"/>
    </row>
    <row r="508" spans="3:9" ht="17" x14ac:dyDescent="0.2">
      <c r="C508" s="4" t="s">
        <v>153</v>
      </c>
      <c r="I508" s="6"/>
    </row>
    <row r="509" spans="3:9" ht="17" x14ac:dyDescent="0.2">
      <c r="C509" s="4" t="s">
        <v>153</v>
      </c>
      <c r="I509" s="6"/>
    </row>
    <row r="510" spans="3:9" ht="17" x14ac:dyDescent="0.2">
      <c r="C510" s="4" t="s">
        <v>153</v>
      </c>
      <c r="I510" s="6"/>
    </row>
    <row r="511" spans="3:9" ht="17" x14ac:dyDescent="0.2">
      <c r="C511" s="4" t="s">
        <v>153</v>
      </c>
      <c r="I511" s="6"/>
    </row>
    <row r="512" spans="3:9" ht="17" x14ac:dyDescent="0.2">
      <c r="C512" s="4" t="s">
        <v>153</v>
      </c>
      <c r="I512" s="6"/>
    </row>
    <row r="513" spans="3:9" ht="17" x14ac:dyDescent="0.2">
      <c r="C513" s="4" t="s">
        <v>153</v>
      </c>
      <c r="I513" s="6"/>
    </row>
    <row r="514" spans="3:9" ht="17" x14ac:dyDescent="0.2">
      <c r="C514" s="4" t="s">
        <v>153</v>
      </c>
      <c r="I514" s="6"/>
    </row>
    <row r="515" spans="3:9" ht="17" x14ac:dyDescent="0.2">
      <c r="C515" s="4" t="s">
        <v>153</v>
      </c>
      <c r="I515" s="6"/>
    </row>
    <row r="516" spans="3:9" ht="17" x14ac:dyDescent="0.2">
      <c r="C516" s="4" t="s">
        <v>153</v>
      </c>
      <c r="I516" s="6"/>
    </row>
    <row r="517" spans="3:9" ht="17" x14ac:dyDescent="0.2">
      <c r="C517" s="4" t="s">
        <v>153</v>
      </c>
      <c r="I517" s="6"/>
    </row>
    <row r="518" spans="3:9" ht="17" x14ac:dyDescent="0.2">
      <c r="C518" s="4" t="s">
        <v>153</v>
      </c>
      <c r="I518" s="6"/>
    </row>
    <row r="519" spans="3:9" ht="17" x14ac:dyDescent="0.2">
      <c r="C519" s="4" t="s">
        <v>153</v>
      </c>
      <c r="I519" s="6"/>
    </row>
    <row r="520" spans="3:9" ht="17" x14ac:dyDescent="0.2">
      <c r="C520" s="4" t="s">
        <v>153</v>
      </c>
      <c r="I520" s="6"/>
    </row>
    <row r="521" spans="3:9" ht="17" x14ac:dyDescent="0.2">
      <c r="C521" s="4" t="s">
        <v>153</v>
      </c>
      <c r="I521" s="6"/>
    </row>
    <row r="522" spans="3:9" ht="17" x14ac:dyDescent="0.2">
      <c r="C522" s="4" t="s">
        <v>153</v>
      </c>
      <c r="I522" s="6"/>
    </row>
    <row r="523" spans="3:9" ht="17" x14ac:dyDescent="0.2">
      <c r="C523" s="4" t="s">
        <v>153</v>
      </c>
      <c r="I523" s="6"/>
    </row>
    <row r="524" spans="3:9" ht="17" x14ac:dyDescent="0.2">
      <c r="C524" s="4" t="s">
        <v>153</v>
      </c>
      <c r="I524" s="6"/>
    </row>
    <row r="525" spans="3:9" ht="17" x14ac:dyDescent="0.2">
      <c r="C525" s="4" t="s">
        <v>153</v>
      </c>
      <c r="I525" s="6"/>
    </row>
    <row r="526" spans="3:9" ht="17" x14ac:dyDescent="0.2">
      <c r="C526" s="4" t="s">
        <v>153</v>
      </c>
      <c r="I526" s="6"/>
    </row>
    <row r="527" spans="3:9" ht="17" x14ac:dyDescent="0.2">
      <c r="C527" s="4" t="s">
        <v>153</v>
      </c>
      <c r="I527" s="6"/>
    </row>
    <row r="528" spans="3:9" ht="17" x14ac:dyDescent="0.2">
      <c r="C528" s="4" t="s">
        <v>153</v>
      </c>
      <c r="I528" s="6"/>
    </row>
    <row r="529" spans="3:9" ht="17" x14ac:dyDescent="0.2">
      <c r="C529" s="4" t="s">
        <v>153</v>
      </c>
      <c r="I529" s="6"/>
    </row>
    <row r="530" spans="3:9" ht="17" x14ac:dyDescent="0.2">
      <c r="C530" s="4" t="s">
        <v>153</v>
      </c>
      <c r="I530" s="6"/>
    </row>
    <row r="531" spans="3:9" ht="17" x14ac:dyDescent="0.2">
      <c r="C531" s="4" t="s">
        <v>153</v>
      </c>
      <c r="I531" s="6"/>
    </row>
    <row r="532" spans="3:9" ht="17" x14ac:dyDescent="0.2">
      <c r="C532" s="4" t="s">
        <v>153</v>
      </c>
      <c r="I532" s="6"/>
    </row>
    <row r="533" spans="3:9" ht="17" x14ac:dyDescent="0.2">
      <c r="C533" s="4" t="s">
        <v>153</v>
      </c>
      <c r="I533" s="6"/>
    </row>
    <row r="534" spans="3:9" ht="17" x14ac:dyDescent="0.2">
      <c r="C534" s="4" t="s">
        <v>153</v>
      </c>
      <c r="I534" s="6"/>
    </row>
    <row r="535" spans="3:9" ht="17" x14ac:dyDescent="0.2">
      <c r="C535" s="4" t="s">
        <v>153</v>
      </c>
      <c r="I535" s="6"/>
    </row>
    <row r="536" spans="3:9" ht="17" x14ac:dyDescent="0.2">
      <c r="C536" s="4" t="s">
        <v>153</v>
      </c>
      <c r="I536" s="6"/>
    </row>
    <row r="537" spans="3:9" ht="17" x14ac:dyDescent="0.2">
      <c r="C537" s="4" t="s">
        <v>153</v>
      </c>
      <c r="I537" s="6"/>
    </row>
    <row r="538" spans="3:9" ht="17" x14ac:dyDescent="0.2">
      <c r="C538" s="4" t="s">
        <v>153</v>
      </c>
      <c r="I538" s="6"/>
    </row>
    <row r="539" spans="3:9" ht="17" x14ac:dyDescent="0.2">
      <c r="C539" s="4" t="s">
        <v>153</v>
      </c>
      <c r="I539" s="6"/>
    </row>
    <row r="540" spans="3:9" ht="17" x14ac:dyDescent="0.2">
      <c r="C540" s="4" t="s">
        <v>153</v>
      </c>
      <c r="I540" s="6"/>
    </row>
    <row r="541" spans="3:9" ht="17" x14ac:dyDescent="0.2">
      <c r="C541" s="4" t="s">
        <v>153</v>
      </c>
      <c r="I541" s="6"/>
    </row>
    <row r="542" spans="3:9" ht="17" x14ac:dyDescent="0.2">
      <c r="C542" s="4" t="s">
        <v>153</v>
      </c>
      <c r="I542" s="6"/>
    </row>
    <row r="543" spans="3:9" ht="17" x14ac:dyDescent="0.2">
      <c r="C543" s="4" t="s">
        <v>153</v>
      </c>
      <c r="I543" s="6"/>
    </row>
    <row r="544" spans="3:9" ht="17" x14ac:dyDescent="0.2">
      <c r="C544" s="4" t="s">
        <v>153</v>
      </c>
      <c r="I544" s="6"/>
    </row>
    <row r="545" spans="3:9" ht="17" x14ac:dyDescent="0.2">
      <c r="C545" s="4" t="s">
        <v>153</v>
      </c>
      <c r="I545" s="6"/>
    </row>
    <row r="546" spans="3:9" ht="17" x14ac:dyDescent="0.2">
      <c r="C546" s="4" t="s">
        <v>153</v>
      </c>
      <c r="I546" s="6"/>
    </row>
    <row r="547" spans="3:9" ht="17" x14ac:dyDescent="0.2">
      <c r="C547" s="4" t="s">
        <v>153</v>
      </c>
      <c r="I547" s="6"/>
    </row>
    <row r="548" spans="3:9" ht="17" x14ac:dyDescent="0.2">
      <c r="C548" s="4" t="s">
        <v>153</v>
      </c>
      <c r="I548" s="6"/>
    </row>
    <row r="549" spans="3:9" ht="17" x14ac:dyDescent="0.2">
      <c r="C549" s="4" t="s">
        <v>153</v>
      </c>
      <c r="I549" s="6"/>
    </row>
    <row r="550" spans="3:9" ht="17" x14ac:dyDescent="0.2">
      <c r="C550" s="4" t="s">
        <v>153</v>
      </c>
      <c r="I550" s="6"/>
    </row>
    <row r="551" spans="3:9" ht="17" x14ac:dyDescent="0.2">
      <c r="C551" s="4" t="s">
        <v>153</v>
      </c>
      <c r="I551" s="6"/>
    </row>
    <row r="552" spans="3:9" ht="17" x14ac:dyDescent="0.2">
      <c r="C552" s="4" t="s">
        <v>153</v>
      </c>
      <c r="I552" s="6"/>
    </row>
    <row r="553" spans="3:9" ht="17" x14ac:dyDescent="0.2">
      <c r="C553" s="4" t="s">
        <v>153</v>
      </c>
      <c r="I553" s="6"/>
    </row>
    <row r="554" spans="3:9" ht="17" x14ac:dyDescent="0.2">
      <c r="C554" s="4" t="s">
        <v>153</v>
      </c>
      <c r="I554" s="6"/>
    </row>
    <row r="555" spans="3:9" ht="17" x14ac:dyDescent="0.2">
      <c r="C555" s="4" t="s">
        <v>153</v>
      </c>
      <c r="I555" s="6"/>
    </row>
    <row r="556" spans="3:9" ht="17" x14ac:dyDescent="0.2">
      <c r="C556" s="4" t="s">
        <v>153</v>
      </c>
      <c r="I556" s="6"/>
    </row>
    <row r="557" spans="3:9" ht="17" x14ac:dyDescent="0.2">
      <c r="C557" s="4" t="s">
        <v>153</v>
      </c>
      <c r="I557" s="6"/>
    </row>
    <row r="558" spans="3:9" ht="17" x14ac:dyDescent="0.2">
      <c r="C558" s="4" t="s">
        <v>153</v>
      </c>
      <c r="I558" s="6"/>
    </row>
    <row r="559" spans="3:9" ht="17" x14ac:dyDescent="0.2">
      <c r="C559" s="4" t="s">
        <v>153</v>
      </c>
      <c r="I559" s="6"/>
    </row>
    <row r="560" spans="3:9" ht="17" x14ac:dyDescent="0.2">
      <c r="C560" s="4" t="s">
        <v>153</v>
      </c>
      <c r="I560" s="6"/>
    </row>
    <row r="561" spans="3:9" ht="17" x14ac:dyDescent="0.2">
      <c r="C561" s="4" t="s">
        <v>153</v>
      </c>
      <c r="I561" s="6"/>
    </row>
    <row r="562" spans="3:9" ht="17" x14ac:dyDescent="0.2">
      <c r="C562" s="4" t="s">
        <v>153</v>
      </c>
      <c r="I562" s="6"/>
    </row>
    <row r="563" spans="3:9" ht="17" x14ac:dyDescent="0.2">
      <c r="C563" s="4" t="s">
        <v>153</v>
      </c>
      <c r="I563" s="6"/>
    </row>
    <row r="564" spans="3:9" ht="17" x14ac:dyDescent="0.2">
      <c r="C564" s="4" t="s">
        <v>153</v>
      </c>
      <c r="I564" s="6"/>
    </row>
    <row r="565" spans="3:9" ht="17" x14ac:dyDescent="0.2">
      <c r="C565" s="4" t="s">
        <v>153</v>
      </c>
      <c r="I565" s="6"/>
    </row>
    <row r="566" spans="3:9" ht="17" x14ac:dyDescent="0.2">
      <c r="C566" s="4" t="s">
        <v>153</v>
      </c>
      <c r="I566" s="6"/>
    </row>
    <row r="567" spans="3:9" ht="17" x14ac:dyDescent="0.2">
      <c r="C567" s="4" t="s">
        <v>153</v>
      </c>
      <c r="I567" s="6"/>
    </row>
    <row r="568" spans="3:9" ht="17" x14ac:dyDescent="0.2">
      <c r="C568" s="4" t="s">
        <v>153</v>
      </c>
      <c r="I568" s="6"/>
    </row>
    <row r="569" spans="3:9" ht="17" x14ac:dyDescent="0.2">
      <c r="C569" s="4" t="s">
        <v>153</v>
      </c>
      <c r="I569" s="6"/>
    </row>
    <row r="570" spans="3:9" ht="17" x14ac:dyDescent="0.2">
      <c r="C570" s="4" t="s">
        <v>153</v>
      </c>
      <c r="I570" s="6"/>
    </row>
    <row r="571" spans="3:9" ht="17" x14ac:dyDescent="0.2">
      <c r="C571" s="4" t="s">
        <v>153</v>
      </c>
      <c r="I571" s="6"/>
    </row>
    <row r="572" spans="3:9" ht="17" x14ac:dyDescent="0.2">
      <c r="C572" s="4" t="s">
        <v>153</v>
      </c>
      <c r="I572" s="6"/>
    </row>
    <row r="573" spans="3:9" ht="17" x14ac:dyDescent="0.2">
      <c r="C573" s="4" t="s">
        <v>153</v>
      </c>
      <c r="I573" s="6"/>
    </row>
    <row r="574" spans="3:9" ht="17" x14ac:dyDescent="0.2">
      <c r="C574" s="4" t="s">
        <v>153</v>
      </c>
      <c r="I574" s="6"/>
    </row>
    <row r="575" spans="3:9" ht="17" x14ac:dyDescent="0.2">
      <c r="C575" s="4" t="s">
        <v>153</v>
      </c>
      <c r="I575" s="6"/>
    </row>
    <row r="576" spans="3:9" ht="17" x14ac:dyDescent="0.2">
      <c r="C576" s="4" t="s">
        <v>153</v>
      </c>
      <c r="I576" s="6"/>
    </row>
    <row r="577" spans="3:9" ht="17" x14ac:dyDescent="0.2">
      <c r="C577" s="4" t="s">
        <v>153</v>
      </c>
      <c r="I577" s="6"/>
    </row>
    <row r="578" spans="3:9" ht="17" x14ac:dyDescent="0.2">
      <c r="C578" s="4" t="s">
        <v>153</v>
      </c>
      <c r="I578" s="6"/>
    </row>
    <row r="579" spans="3:9" ht="17" x14ac:dyDescent="0.2">
      <c r="C579" s="4" t="s">
        <v>153</v>
      </c>
      <c r="I579" s="6"/>
    </row>
    <row r="580" spans="3:9" ht="17" x14ac:dyDescent="0.2">
      <c r="C580" s="4" t="s">
        <v>153</v>
      </c>
      <c r="I580" s="6"/>
    </row>
    <row r="581" spans="3:9" ht="17" x14ac:dyDescent="0.2">
      <c r="C581" s="4" t="s">
        <v>153</v>
      </c>
      <c r="I581" s="6"/>
    </row>
    <row r="582" spans="3:9" ht="17" x14ac:dyDescent="0.2">
      <c r="C582" s="4" t="s">
        <v>153</v>
      </c>
      <c r="I582" s="6"/>
    </row>
    <row r="583" spans="3:9" ht="17" x14ac:dyDescent="0.2">
      <c r="C583" s="4" t="s">
        <v>153</v>
      </c>
      <c r="I583" s="6"/>
    </row>
    <row r="584" spans="3:9" ht="17" x14ac:dyDescent="0.2">
      <c r="C584" s="4" t="s">
        <v>153</v>
      </c>
      <c r="I584" s="6"/>
    </row>
    <row r="585" spans="3:9" ht="17" x14ac:dyDescent="0.2">
      <c r="C585" s="4" t="s">
        <v>153</v>
      </c>
      <c r="I585" s="6"/>
    </row>
    <row r="586" spans="3:9" ht="17" x14ac:dyDescent="0.2">
      <c r="C586" s="4" t="s">
        <v>153</v>
      </c>
      <c r="I586" s="6"/>
    </row>
    <row r="587" spans="3:9" ht="17" x14ac:dyDescent="0.2">
      <c r="C587" s="4" t="s">
        <v>153</v>
      </c>
      <c r="I587" s="6"/>
    </row>
    <row r="588" spans="3:9" ht="17" x14ac:dyDescent="0.2">
      <c r="C588" s="4" t="s">
        <v>153</v>
      </c>
      <c r="I588" s="6"/>
    </row>
    <row r="589" spans="3:9" ht="17" x14ac:dyDescent="0.2">
      <c r="C589" s="4" t="s">
        <v>153</v>
      </c>
      <c r="I589" s="6"/>
    </row>
    <row r="590" spans="3:9" ht="17" x14ac:dyDescent="0.2">
      <c r="C590" s="4" t="s">
        <v>153</v>
      </c>
      <c r="I590" s="6"/>
    </row>
    <row r="591" spans="3:9" ht="17" x14ac:dyDescent="0.2">
      <c r="C591" s="4" t="s">
        <v>153</v>
      </c>
      <c r="I591" s="6"/>
    </row>
    <row r="592" spans="3:9" ht="17" x14ac:dyDescent="0.2">
      <c r="C592" s="4" t="s">
        <v>153</v>
      </c>
      <c r="I592" s="6"/>
    </row>
    <row r="593" spans="3:9" ht="17" x14ac:dyDescent="0.2">
      <c r="C593" s="4" t="s">
        <v>153</v>
      </c>
      <c r="I593" s="6"/>
    </row>
    <row r="594" spans="3:9" ht="17" x14ac:dyDescent="0.2">
      <c r="C594" s="4" t="s">
        <v>153</v>
      </c>
      <c r="I594" s="6"/>
    </row>
    <row r="595" spans="3:9" ht="17" x14ac:dyDescent="0.2">
      <c r="C595" s="4" t="s">
        <v>153</v>
      </c>
      <c r="I595" s="6"/>
    </row>
    <row r="596" spans="3:9" ht="17" x14ac:dyDescent="0.2">
      <c r="C596" s="4" t="s">
        <v>153</v>
      </c>
      <c r="I596" s="6"/>
    </row>
    <row r="597" spans="3:9" ht="17" x14ac:dyDescent="0.2">
      <c r="C597" s="4" t="s">
        <v>153</v>
      </c>
      <c r="I597" s="6"/>
    </row>
    <row r="598" spans="3:9" ht="17" x14ac:dyDescent="0.2">
      <c r="C598" s="4" t="s">
        <v>153</v>
      </c>
      <c r="I598" s="6"/>
    </row>
    <row r="599" spans="3:9" ht="17" x14ac:dyDescent="0.2">
      <c r="C599" s="4" t="s">
        <v>153</v>
      </c>
      <c r="I599" s="6"/>
    </row>
    <row r="600" spans="3:9" ht="17" x14ac:dyDescent="0.2">
      <c r="C600" s="4" t="s">
        <v>153</v>
      </c>
      <c r="I600" s="6"/>
    </row>
    <row r="601" spans="3:9" ht="17" x14ac:dyDescent="0.2">
      <c r="C601" s="4" t="s">
        <v>153</v>
      </c>
      <c r="I601" s="6"/>
    </row>
    <row r="602" spans="3:9" ht="17" x14ac:dyDescent="0.2">
      <c r="C602" s="4" t="s">
        <v>153</v>
      </c>
      <c r="I602" s="6"/>
    </row>
    <row r="603" spans="3:9" ht="17" x14ac:dyDescent="0.2">
      <c r="C603" s="4" t="s">
        <v>153</v>
      </c>
      <c r="I603" s="6"/>
    </row>
    <row r="604" spans="3:9" ht="17" x14ac:dyDescent="0.2">
      <c r="C604" s="4" t="s">
        <v>153</v>
      </c>
      <c r="I604" s="6"/>
    </row>
    <row r="605" spans="3:9" ht="17" x14ac:dyDescent="0.2">
      <c r="C605" s="4" t="s">
        <v>153</v>
      </c>
      <c r="I605" s="6"/>
    </row>
    <row r="606" spans="3:9" ht="17" x14ac:dyDescent="0.2">
      <c r="C606" s="4" t="s">
        <v>153</v>
      </c>
      <c r="I606" s="6"/>
    </row>
    <row r="607" spans="3:9" ht="17" x14ac:dyDescent="0.2">
      <c r="C607" s="4" t="s">
        <v>153</v>
      </c>
      <c r="I607" s="6"/>
    </row>
    <row r="608" spans="3:9" ht="17" x14ac:dyDescent="0.2">
      <c r="C608" s="4" t="s">
        <v>153</v>
      </c>
      <c r="I608" s="6"/>
    </row>
    <row r="609" spans="3:9" ht="17" x14ac:dyDescent="0.2">
      <c r="C609" s="4" t="s">
        <v>153</v>
      </c>
      <c r="I609" s="6"/>
    </row>
    <row r="610" spans="3:9" ht="17" x14ac:dyDescent="0.2">
      <c r="C610" s="4" t="s">
        <v>153</v>
      </c>
      <c r="I610" s="6"/>
    </row>
    <row r="611" spans="3:9" ht="17" x14ac:dyDescent="0.2">
      <c r="C611" s="4" t="s">
        <v>153</v>
      </c>
      <c r="I611" s="6"/>
    </row>
    <row r="612" spans="3:9" ht="17" x14ac:dyDescent="0.2">
      <c r="C612" s="4" t="s">
        <v>153</v>
      </c>
      <c r="I612" s="6"/>
    </row>
    <row r="613" spans="3:9" ht="17" x14ac:dyDescent="0.2">
      <c r="C613" s="4" t="s">
        <v>153</v>
      </c>
      <c r="I613" s="6"/>
    </row>
    <row r="614" spans="3:9" ht="17" x14ac:dyDescent="0.2">
      <c r="C614" s="4" t="s">
        <v>153</v>
      </c>
      <c r="I614" s="6"/>
    </row>
    <row r="615" spans="3:9" ht="17" x14ac:dyDescent="0.2">
      <c r="C615" s="4" t="s">
        <v>153</v>
      </c>
      <c r="I615" s="6"/>
    </row>
    <row r="616" spans="3:9" ht="17" x14ac:dyDescent="0.2">
      <c r="C616" s="4" t="s">
        <v>153</v>
      </c>
      <c r="I616" s="6"/>
    </row>
    <row r="617" spans="3:9" ht="17" x14ac:dyDescent="0.2">
      <c r="C617" s="4" t="s">
        <v>153</v>
      </c>
      <c r="I617" s="6"/>
    </row>
    <row r="618" spans="3:9" ht="17" x14ac:dyDescent="0.2">
      <c r="C618" s="4" t="s">
        <v>153</v>
      </c>
      <c r="I618" s="6"/>
    </row>
    <row r="619" spans="3:9" ht="17" x14ac:dyDescent="0.2">
      <c r="C619" s="4" t="s">
        <v>153</v>
      </c>
      <c r="I619" s="6"/>
    </row>
    <row r="620" spans="3:9" ht="17" x14ac:dyDescent="0.2">
      <c r="C620" s="4" t="s">
        <v>153</v>
      </c>
      <c r="I620" s="6"/>
    </row>
    <row r="621" spans="3:9" ht="17" x14ac:dyDescent="0.2">
      <c r="C621" s="4" t="s">
        <v>153</v>
      </c>
      <c r="I621" s="6"/>
    </row>
    <row r="622" spans="3:9" ht="17" x14ac:dyDescent="0.2">
      <c r="C622" s="4" t="s">
        <v>153</v>
      </c>
      <c r="I622" s="6"/>
    </row>
    <row r="623" spans="3:9" ht="17" x14ac:dyDescent="0.2">
      <c r="C623" s="4" t="s">
        <v>153</v>
      </c>
      <c r="I623" s="6"/>
    </row>
    <row r="624" spans="3:9" ht="17" x14ac:dyDescent="0.2">
      <c r="C624" s="4" t="s">
        <v>153</v>
      </c>
      <c r="I624" s="6"/>
    </row>
    <row r="625" spans="3:9" ht="17" x14ac:dyDescent="0.2">
      <c r="C625" s="4" t="s">
        <v>153</v>
      </c>
      <c r="I625" s="6"/>
    </row>
    <row r="626" spans="3:9" ht="17" x14ac:dyDescent="0.2">
      <c r="C626" s="4" t="s">
        <v>153</v>
      </c>
      <c r="I626" s="6"/>
    </row>
    <row r="627" spans="3:9" ht="17" x14ac:dyDescent="0.2">
      <c r="C627" s="4" t="s">
        <v>153</v>
      </c>
      <c r="I627" s="6"/>
    </row>
    <row r="628" spans="3:9" ht="17" x14ac:dyDescent="0.2">
      <c r="C628" s="4" t="s">
        <v>153</v>
      </c>
      <c r="I628" s="6"/>
    </row>
    <row r="629" spans="3:9" ht="17" x14ac:dyDescent="0.2">
      <c r="C629" s="4" t="s">
        <v>153</v>
      </c>
      <c r="I629" s="6"/>
    </row>
    <row r="630" spans="3:9" ht="17" x14ac:dyDescent="0.2">
      <c r="C630" s="4" t="s">
        <v>153</v>
      </c>
      <c r="I630" s="6"/>
    </row>
    <row r="631" spans="3:9" x14ac:dyDescent="0.2">
      <c r="I631" s="6"/>
    </row>
    <row r="632" spans="3:9" ht="17" x14ac:dyDescent="0.2">
      <c r="C632" s="4" t="s">
        <v>153</v>
      </c>
      <c r="I632" s="6"/>
    </row>
    <row r="633" spans="3:9" x14ac:dyDescent="0.2">
      <c r="I633" s="6"/>
    </row>
    <row r="634" spans="3:9" ht="17" x14ac:dyDescent="0.2">
      <c r="C634" s="4" t="s">
        <v>153</v>
      </c>
      <c r="I634" s="6"/>
    </row>
    <row r="635" spans="3:9" ht="17" x14ac:dyDescent="0.2">
      <c r="C635" s="4" t="s">
        <v>153</v>
      </c>
      <c r="I635" s="6"/>
    </row>
    <row r="636" spans="3:9" ht="17" x14ac:dyDescent="0.2">
      <c r="C636" s="4" t="s">
        <v>153</v>
      </c>
      <c r="I636" s="6"/>
    </row>
    <row r="637" spans="3:9" x14ac:dyDescent="0.2">
      <c r="I637" s="6"/>
    </row>
    <row r="638" spans="3:9" x14ac:dyDescent="0.2">
      <c r="I638" s="6"/>
    </row>
    <row r="639" spans="3:9" x14ac:dyDescent="0.2">
      <c r="I639" s="6"/>
    </row>
    <row r="640" spans="3:9" x14ac:dyDescent="0.2">
      <c r="I640" s="6"/>
    </row>
    <row r="641" spans="9:9" x14ac:dyDescent="0.2">
      <c r="I641" s="6"/>
    </row>
    <row r="642" spans="9:9" x14ac:dyDescent="0.2">
      <c r="I642" s="6"/>
    </row>
    <row r="643" spans="9:9" x14ac:dyDescent="0.2">
      <c r="I643" s="6"/>
    </row>
    <row r="644" spans="9:9" x14ac:dyDescent="0.2">
      <c r="I644" s="6"/>
    </row>
    <row r="645" spans="9:9" x14ac:dyDescent="0.2">
      <c r="I645" s="6"/>
    </row>
    <row r="646" spans="9:9" x14ac:dyDescent="0.2">
      <c r="I646" s="6"/>
    </row>
    <row r="647" spans="9:9" x14ac:dyDescent="0.2">
      <c r="I647" s="6"/>
    </row>
    <row r="648" spans="9:9" x14ac:dyDescent="0.2">
      <c r="I648" s="6"/>
    </row>
    <row r="649" spans="9:9" x14ac:dyDescent="0.2">
      <c r="I649" s="6"/>
    </row>
    <row r="650" spans="9:9" x14ac:dyDescent="0.2">
      <c r="I650" s="6"/>
    </row>
    <row r="651" spans="9:9" x14ac:dyDescent="0.2">
      <c r="I651" s="6"/>
    </row>
    <row r="652" spans="9:9" x14ac:dyDescent="0.2">
      <c r="I652" s="6"/>
    </row>
    <row r="653" spans="9:9" x14ac:dyDescent="0.2">
      <c r="I653" s="6"/>
    </row>
    <row r="654" spans="9:9" x14ac:dyDescent="0.2">
      <c r="I654" s="6"/>
    </row>
    <row r="655" spans="9:9" x14ac:dyDescent="0.2">
      <c r="I655" s="6"/>
    </row>
    <row r="656" spans="9:9" x14ac:dyDescent="0.2">
      <c r="I656" s="6"/>
    </row>
    <row r="657" spans="9:9" x14ac:dyDescent="0.2">
      <c r="I657" s="6"/>
    </row>
    <row r="658" spans="9:9" x14ac:dyDescent="0.2">
      <c r="I658" s="6"/>
    </row>
    <row r="659" spans="9:9" x14ac:dyDescent="0.2">
      <c r="I659" s="6"/>
    </row>
    <row r="660" spans="9:9" x14ac:dyDescent="0.2">
      <c r="I660" s="6"/>
    </row>
    <row r="661" spans="9:9" x14ac:dyDescent="0.2">
      <c r="I661" s="6"/>
    </row>
    <row r="662" spans="9:9" x14ac:dyDescent="0.2">
      <c r="I662" s="6"/>
    </row>
    <row r="663" spans="9:9" x14ac:dyDescent="0.2">
      <c r="I663" s="6"/>
    </row>
    <row r="664" spans="9:9" x14ac:dyDescent="0.2">
      <c r="I664" s="6"/>
    </row>
    <row r="665" spans="9:9" x14ac:dyDescent="0.2">
      <c r="I665" s="6"/>
    </row>
    <row r="666" spans="9:9" x14ac:dyDescent="0.2">
      <c r="I666" s="6"/>
    </row>
    <row r="667" spans="9:9" x14ac:dyDescent="0.2">
      <c r="I667" s="6"/>
    </row>
    <row r="668" spans="9:9" x14ac:dyDescent="0.2">
      <c r="I668" s="6"/>
    </row>
    <row r="669" spans="9:9" x14ac:dyDescent="0.2">
      <c r="I669" s="6"/>
    </row>
    <row r="670" spans="9:9" x14ac:dyDescent="0.2">
      <c r="I670" s="6"/>
    </row>
    <row r="671" spans="9:9" x14ac:dyDescent="0.2">
      <c r="I671" s="6"/>
    </row>
    <row r="672" spans="9:9" x14ac:dyDescent="0.2">
      <c r="I672" s="6"/>
    </row>
    <row r="673" spans="9:9" x14ac:dyDescent="0.2">
      <c r="I673" s="6"/>
    </row>
    <row r="674" spans="9:9" x14ac:dyDescent="0.2">
      <c r="I674" s="6"/>
    </row>
    <row r="675" spans="9:9" x14ac:dyDescent="0.2">
      <c r="I675" s="6"/>
    </row>
    <row r="676" spans="9:9" x14ac:dyDescent="0.2">
      <c r="I676" s="6"/>
    </row>
    <row r="677" spans="9:9" x14ac:dyDescent="0.2">
      <c r="I677" s="6"/>
    </row>
    <row r="678" spans="9:9" x14ac:dyDescent="0.2">
      <c r="I678" s="6"/>
    </row>
    <row r="679" spans="9:9" x14ac:dyDescent="0.2">
      <c r="I679" s="6"/>
    </row>
    <row r="680" spans="9:9" x14ac:dyDescent="0.2">
      <c r="I680" s="6"/>
    </row>
    <row r="681" spans="9:9" x14ac:dyDescent="0.2">
      <c r="I681" s="6"/>
    </row>
    <row r="682" spans="9:9" x14ac:dyDescent="0.2">
      <c r="I682" s="6"/>
    </row>
    <row r="683" spans="9:9" x14ac:dyDescent="0.2">
      <c r="I683" s="6"/>
    </row>
    <row r="684" spans="9:9" x14ac:dyDescent="0.2">
      <c r="I684" s="6"/>
    </row>
    <row r="685" spans="9:9" x14ac:dyDescent="0.2">
      <c r="I685" s="6"/>
    </row>
    <row r="686" spans="9:9" x14ac:dyDescent="0.2">
      <c r="I686" s="6"/>
    </row>
    <row r="687" spans="9:9" x14ac:dyDescent="0.2">
      <c r="I687" s="6"/>
    </row>
    <row r="688" spans="9:9" x14ac:dyDescent="0.2">
      <c r="I688" s="6"/>
    </row>
    <row r="689" spans="9:9" x14ac:dyDescent="0.2">
      <c r="I689" s="6"/>
    </row>
    <row r="690" spans="9:9" x14ac:dyDescent="0.2">
      <c r="I690" s="6"/>
    </row>
    <row r="691" spans="9:9" x14ac:dyDescent="0.2">
      <c r="I691" s="6"/>
    </row>
    <row r="692" spans="9:9" x14ac:dyDescent="0.2">
      <c r="I692" s="6"/>
    </row>
    <row r="693" spans="9:9" x14ac:dyDescent="0.2">
      <c r="I693" s="6"/>
    </row>
    <row r="694" spans="9:9" x14ac:dyDescent="0.2">
      <c r="I694" s="6"/>
    </row>
    <row r="695" spans="9:9" x14ac:dyDescent="0.2">
      <c r="I695" s="6"/>
    </row>
    <row r="696" spans="9:9" x14ac:dyDescent="0.2">
      <c r="I696" s="6"/>
    </row>
    <row r="697" spans="9:9" x14ac:dyDescent="0.2">
      <c r="I697" s="6"/>
    </row>
    <row r="698" spans="9:9" x14ac:dyDescent="0.2">
      <c r="I698" s="6"/>
    </row>
    <row r="699" spans="9:9" x14ac:dyDescent="0.2">
      <c r="I699" s="6"/>
    </row>
    <row r="700" spans="9:9" x14ac:dyDescent="0.2">
      <c r="I700" s="6"/>
    </row>
    <row r="701" spans="9:9" x14ac:dyDescent="0.2">
      <c r="I701" s="6"/>
    </row>
    <row r="702" spans="9:9" x14ac:dyDescent="0.2">
      <c r="I702" s="6"/>
    </row>
    <row r="703" spans="9:9" x14ac:dyDescent="0.2">
      <c r="I703" s="6"/>
    </row>
    <row r="704" spans="9:9" x14ac:dyDescent="0.2">
      <c r="I704" s="6"/>
    </row>
    <row r="705" spans="9:9" x14ac:dyDescent="0.2">
      <c r="I705" s="6"/>
    </row>
    <row r="706" spans="9:9" x14ac:dyDescent="0.2">
      <c r="I706" s="6"/>
    </row>
    <row r="707" spans="9:9" x14ac:dyDescent="0.2">
      <c r="I707" s="6"/>
    </row>
    <row r="708" spans="9:9" x14ac:dyDescent="0.2">
      <c r="I708" s="6"/>
    </row>
    <row r="709" spans="9:9" x14ac:dyDescent="0.2">
      <c r="I709" s="6"/>
    </row>
    <row r="710" spans="9:9" x14ac:dyDescent="0.2">
      <c r="I710" s="6"/>
    </row>
    <row r="711" spans="9:9" x14ac:dyDescent="0.2">
      <c r="I711" s="6"/>
    </row>
    <row r="712" spans="9:9" x14ac:dyDescent="0.2">
      <c r="I712" s="6"/>
    </row>
    <row r="713" spans="9:9" x14ac:dyDescent="0.2">
      <c r="I713" s="6"/>
    </row>
    <row r="714" spans="9:9" x14ac:dyDescent="0.2">
      <c r="I714" s="6"/>
    </row>
    <row r="715" spans="9:9" x14ac:dyDescent="0.2">
      <c r="I715" s="6"/>
    </row>
    <row r="716" spans="9:9" x14ac:dyDescent="0.2">
      <c r="I716" s="6"/>
    </row>
    <row r="717" spans="9:9" x14ac:dyDescent="0.2">
      <c r="I717" s="6"/>
    </row>
    <row r="718" spans="9:9" x14ac:dyDescent="0.2">
      <c r="I718" s="6"/>
    </row>
    <row r="719" spans="9:9" x14ac:dyDescent="0.2">
      <c r="I719" s="6"/>
    </row>
    <row r="720" spans="9:9" x14ac:dyDescent="0.2">
      <c r="I720" s="6"/>
    </row>
    <row r="721" spans="9:9" x14ac:dyDescent="0.2">
      <c r="I721" s="6"/>
    </row>
    <row r="722" spans="9:9" x14ac:dyDescent="0.2">
      <c r="I722" s="6"/>
    </row>
    <row r="723" spans="9:9" x14ac:dyDescent="0.2">
      <c r="I723" s="6"/>
    </row>
    <row r="724" spans="9:9" x14ac:dyDescent="0.2">
      <c r="I724" s="6"/>
    </row>
    <row r="725" spans="9:9" x14ac:dyDescent="0.2">
      <c r="I725" s="6"/>
    </row>
    <row r="726" spans="9:9" x14ac:dyDescent="0.2">
      <c r="I726" s="6"/>
    </row>
    <row r="727" spans="9:9" x14ac:dyDescent="0.2">
      <c r="I727" s="6"/>
    </row>
    <row r="728" spans="9:9" x14ac:dyDescent="0.2">
      <c r="I728" s="6"/>
    </row>
    <row r="729" spans="9:9" x14ac:dyDescent="0.2">
      <c r="I729" s="6"/>
    </row>
    <row r="730" spans="9:9" x14ac:dyDescent="0.2">
      <c r="I730" s="6"/>
    </row>
    <row r="731" spans="9:9" x14ac:dyDescent="0.2">
      <c r="I731" s="6"/>
    </row>
    <row r="732" spans="9:9" x14ac:dyDescent="0.2">
      <c r="I732" s="6"/>
    </row>
    <row r="733" spans="9:9" x14ac:dyDescent="0.2">
      <c r="I733" s="6"/>
    </row>
    <row r="734" spans="9:9" x14ac:dyDescent="0.2">
      <c r="I734" s="6"/>
    </row>
    <row r="735" spans="9:9" x14ac:dyDescent="0.2">
      <c r="I735" s="6"/>
    </row>
    <row r="736" spans="9:9" x14ac:dyDescent="0.2">
      <c r="I736" s="6"/>
    </row>
    <row r="737" spans="9:9" x14ac:dyDescent="0.2">
      <c r="I737" s="6"/>
    </row>
    <row r="738" spans="9:9" x14ac:dyDescent="0.2">
      <c r="I738" s="6"/>
    </row>
    <row r="739" spans="9:9" x14ac:dyDescent="0.2">
      <c r="I739" s="6"/>
    </row>
    <row r="740" spans="9:9" x14ac:dyDescent="0.2">
      <c r="I740" s="6"/>
    </row>
    <row r="741" spans="9:9" x14ac:dyDescent="0.2">
      <c r="I741" s="6"/>
    </row>
    <row r="742" spans="9:9" x14ac:dyDescent="0.2">
      <c r="I742" s="6"/>
    </row>
    <row r="743" spans="9:9" x14ac:dyDescent="0.2">
      <c r="I743" s="6"/>
    </row>
    <row r="744" spans="9:9" x14ac:dyDescent="0.2">
      <c r="I744" s="6"/>
    </row>
    <row r="745" spans="9:9" x14ac:dyDescent="0.2">
      <c r="I745" s="6"/>
    </row>
    <row r="746" spans="9:9" x14ac:dyDescent="0.2">
      <c r="I746" s="6"/>
    </row>
    <row r="747" spans="9:9" x14ac:dyDescent="0.2">
      <c r="I747" s="6"/>
    </row>
    <row r="748" spans="9:9" x14ac:dyDescent="0.2">
      <c r="I748" s="6"/>
    </row>
    <row r="749" spans="9:9" x14ac:dyDescent="0.2">
      <c r="I749" s="6"/>
    </row>
    <row r="750" spans="9:9" x14ac:dyDescent="0.2">
      <c r="I750" s="6"/>
    </row>
    <row r="751" spans="9:9" x14ac:dyDescent="0.2">
      <c r="I751" s="6"/>
    </row>
    <row r="752" spans="9:9" x14ac:dyDescent="0.2">
      <c r="I752" s="6"/>
    </row>
    <row r="753" spans="9:9" x14ac:dyDescent="0.2">
      <c r="I753" s="6"/>
    </row>
    <row r="754" spans="9:9" x14ac:dyDescent="0.2">
      <c r="I754" s="6"/>
    </row>
    <row r="755" spans="9:9" x14ac:dyDescent="0.2">
      <c r="I755" s="6"/>
    </row>
    <row r="756" spans="9:9" x14ac:dyDescent="0.2">
      <c r="I756" s="6"/>
    </row>
    <row r="757" spans="9:9" x14ac:dyDescent="0.2">
      <c r="I757" s="6"/>
    </row>
    <row r="758" spans="9:9" x14ac:dyDescent="0.2">
      <c r="I758" s="6"/>
    </row>
    <row r="759" spans="9:9" x14ac:dyDescent="0.2">
      <c r="I759" s="6"/>
    </row>
    <row r="760" spans="9:9" x14ac:dyDescent="0.2">
      <c r="I760" s="6"/>
    </row>
    <row r="761" spans="9:9" x14ac:dyDescent="0.2">
      <c r="I761" s="6"/>
    </row>
    <row r="762" spans="9:9" x14ac:dyDescent="0.2">
      <c r="I762" s="6"/>
    </row>
    <row r="763" spans="9:9" x14ac:dyDescent="0.2">
      <c r="I763" s="6"/>
    </row>
    <row r="764" spans="9:9" x14ac:dyDescent="0.2">
      <c r="I764" s="6"/>
    </row>
    <row r="765" spans="9:9" x14ac:dyDescent="0.2">
      <c r="I765" s="6"/>
    </row>
    <row r="766" spans="9:9" x14ac:dyDescent="0.2">
      <c r="I766" s="6"/>
    </row>
    <row r="767" spans="9:9" x14ac:dyDescent="0.2">
      <c r="I767" s="6"/>
    </row>
    <row r="768" spans="9:9" x14ac:dyDescent="0.2">
      <c r="I768" s="6"/>
    </row>
    <row r="769" spans="9:9" x14ac:dyDescent="0.2">
      <c r="I769" s="6"/>
    </row>
    <row r="770" spans="9:9" x14ac:dyDescent="0.2">
      <c r="I770" s="6"/>
    </row>
    <row r="771" spans="9:9" x14ac:dyDescent="0.2">
      <c r="I771" s="6"/>
    </row>
    <row r="772" spans="9:9" x14ac:dyDescent="0.2">
      <c r="I772" s="6"/>
    </row>
    <row r="773" spans="9:9" x14ac:dyDescent="0.2">
      <c r="I773" s="6"/>
    </row>
    <row r="774" spans="9:9" x14ac:dyDescent="0.2">
      <c r="I774" s="6"/>
    </row>
    <row r="775" spans="9:9" x14ac:dyDescent="0.2">
      <c r="I775" s="6"/>
    </row>
    <row r="776" spans="9:9" x14ac:dyDescent="0.2">
      <c r="I776" s="6"/>
    </row>
    <row r="777" spans="9:9" x14ac:dyDescent="0.2">
      <c r="I777" s="6"/>
    </row>
    <row r="778" spans="9:9" x14ac:dyDescent="0.2">
      <c r="I778" s="6"/>
    </row>
    <row r="779" spans="9:9" x14ac:dyDescent="0.2">
      <c r="I779" s="6"/>
    </row>
    <row r="780" spans="9:9" x14ac:dyDescent="0.2">
      <c r="I780" s="6"/>
    </row>
    <row r="781" spans="9:9" x14ac:dyDescent="0.2">
      <c r="I781" s="6"/>
    </row>
    <row r="782" spans="9:9" x14ac:dyDescent="0.2">
      <c r="I782" s="6"/>
    </row>
    <row r="783" spans="9:9" x14ac:dyDescent="0.2">
      <c r="I783" s="6"/>
    </row>
    <row r="784" spans="9:9" x14ac:dyDescent="0.2">
      <c r="I784" s="6"/>
    </row>
    <row r="785" spans="9:9" x14ac:dyDescent="0.2">
      <c r="I785" s="6"/>
    </row>
    <row r="786" spans="9:9" x14ac:dyDescent="0.2">
      <c r="I786" s="6"/>
    </row>
    <row r="787" spans="9:9" x14ac:dyDescent="0.2">
      <c r="I787" s="6"/>
    </row>
    <row r="788" spans="9:9" x14ac:dyDescent="0.2">
      <c r="I788" s="6"/>
    </row>
    <row r="789" spans="9:9" x14ac:dyDescent="0.2">
      <c r="I789" s="6"/>
    </row>
    <row r="790" spans="9:9" x14ac:dyDescent="0.2">
      <c r="I790" s="6"/>
    </row>
    <row r="791" spans="9:9" x14ac:dyDescent="0.2">
      <c r="I791" s="6"/>
    </row>
    <row r="792" spans="9:9" x14ac:dyDescent="0.2">
      <c r="I792" s="6"/>
    </row>
    <row r="793" spans="9:9" x14ac:dyDescent="0.2">
      <c r="I793" s="6"/>
    </row>
    <row r="794" spans="9:9" x14ac:dyDescent="0.2">
      <c r="I794" s="6"/>
    </row>
    <row r="795" spans="9:9" x14ac:dyDescent="0.2">
      <c r="I795" s="6"/>
    </row>
    <row r="796" spans="9:9" x14ac:dyDescent="0.2">
      <c r="I796" s="6"/>
    </row>
    <row r="797" spans="9:9" x14ac:dyDescent="0.2">
      <c r="I797" s="6"/>
    </row>
    <row r="798" spans="9:9" x14ac:dyDescent="0.2">
      <c r="I798" s="6"/>
    </row>
    <row r="799" spans="9:9" x14ac:dyDescent="0.2">
      <c r="I799" s="6"/>
    </row>
    <row r="800" spans="9:9" x14ac:dyDescent="0.2">
      <c r="I800" s="6"/>
    </row>
    <row r="801" spans="9:9" x14ac:dyDescent="0.2">
      <c r="I801" s="6"/>
    </row>
    <row r="802" spans="9:9" x14ac:dyDescent="0.2">
      <c r="I802" s="6"/>
    </row>
    <row r="803" spans="9:9" x14ac:dyDescent="0.2">
      <c r="I803" s="6"/>
    </row>
    <row r="804" spans="9:9" x14ac:dyDescent="0.2">
      <c r="I804" s="6"/>
    </row>
    <row r="805" spans="9:9" x14ac:dyDescent="0.2">
      <c r="I805" s="6"/>
    </row>
    <row r="806" spans="9:9" x14ac:dyDescent="0.2">
      <c r="I806" s="6"/>
    </row>
    <row r="807" spans="9:9" x14ac:dyDescent="0.2">
      <c r="I807" s="6"/>
    </row>
    <row r="808" spans="9:9" x14ac:dyDescent="0.2">
      <c r="I808" s="6"/>
    </row>
    <row r="809" spans="9:9" x14ac:dyDescent="0.2">
      <c r="I809" s="6"/>
    </row>
    <row r="810" spans="9:9" x14ac:dyDescent="0.2">
      <c r="I810" s="6"/>
    </row>
    <row r="811" spans="9:9" x14ac:dyDescent="0.2">
      <c r="I811" s="6"/>
    </row>
    <row r="812" spans="9:9" x14ac:dyDescent="0.2">
      <c r="I812" s="6"/>
    </row>
    <row r="813" spans="9:9" x14ac:dyDescent="0.2">
      <c r="I813" s="6"/>
    </row>
    <row r="814" spans="9:9" x14ac:dyDescent="0.2">
      <c r="I814" s="6"/>
    </row>
    <row r="815" spans="9:9" x14ac:dyDescent="0.2">
      <c r="I815" s="6"/>
    </row>
    <row r="816" spans="9:9" x14ac:dyDescent="0.2">
      <c r="I816" s="6"/>
    </row>
    <row r="817" spans="9:9" x14ac:dyDescent="0.2">
      <c r="I817" s="6"/>
    </row>
    <row r="818" spans="9:9" x14ac:dyDescent="0.2">
      <c r="I818" s="6"/>
    </row>
    <row r="819" spans="9:9" x14ac:dyDescent="0.2">
      <c r="I819" s="6"/>
    </row>
    <row r="820" spans="9:9" x14ac:dyDescent="0.2">
      <c r="I820" s="6"/>
    </row>
    <row r="821" spans="9:9" x14ac:dyDescent="0.2">
      <c r="I821" s="6"/>
    </row>
    <row r="822" spans="9:9" x14ac:dyDescent="0.2">
      <c r="I822" s="6"/>
    </row>
    <row r="823" spans="9:9" x14ac:dyDescent="0.2">
      <c r="I823" s="6"/>
    </row>
    <row r="824" spans="9:9" x14ac:dyDescent="0.2">
      <c r="I824" s="6"/>
    </row>
    <row r="825" spans="9:9" x14ac:dyDescent="0.2">
      <c r="I825" s="6"/>
    </row>
    <row r="826" spans="9:9" x14ac:dyDescent="0.2">
      <c r="I826" s="6"/>
    </row>
    <row r="827" spans="9:9" x14ac:dyDescent="0.2">
      <c r="I827" s="6"/>
    </row>
    <row r="828" spans="9:9" x14ac:dyDescent="0.2">
      <c r="I828" s="6"/>
    </row>
    <row r="829" spans="9:9" x14ac:dyDescent="0.2">
      <c r="I829" s="6"/>
    </row>
    <row r="830" spans="9:9" x14ac:dyDescent="0.2">
      <c r="I830" s="6"/>
    </row>
    <row r="831" spans="9:9" x14ac:dyDescent="0.2">
      <c r="I831" s="6"/>
    </row>
    <row r="832" spans="9:9" x14ac:dyDescent="0.2">
      <c r="I832" s="6"/>
    </row>
    <row r="833" spans="9:9" x14ac:dyDescent="0.2">
      <c r="I833" s="6"/>
    </row>
    <row r="834" spans="9:9" x14ac:dyDescent="0.2">
      <c r="I834" s="6"/>
    </row>
    <row r="835" spans="9:9" x14ac:dyDescent="0.2">
      <c r="I835" s="6"/>
    </row>
    <row r="836" spans="9:9" x14ac:dyDescent="0.2">
      <c r="I836" s="6"/>
    </row>
    <row r="837" spans="9:9" x14ac:dyDescent="0.2">
      <c r="I837" s="6"/>
    </row>
    <row r="838" spans="9:9" x14ac:dyDescent="0.2">
      <c r="I838" s="6"/>
    </row>
    <row r="839" spans="9:9" x14ac:dyDescent="0.2">
      <c r="I839" s="6"/>
    </row>
    <row r="840" spans="9:9" x14ac:dyDescent="0.2">
      <c r="I840" s="6"/>
    </row>
    <row r="841" spans="9:9" x14ac:dyDescent="0.2">
      <c r="I841" s="6"/>
    </row>
    <row r="842" spans="9:9" x14ac:dyDescent="0.2">
      <c r="I842" s="6"/>
    </row>
    <row r="843" spans="9:9" x14ac:dyDescent="0.2">
      <c r="I843" s="6"/>
    </row>
    <row r="844" spans="9:9" x14ac:dyDescent="0.2">
      <c r="I844" s="6"/>
    </row>
    <row r="845" spans="9:9" x14ac:dyDescent="0.2">
      <c r="I845" s="6"/>
    </row>
    <row r="846" spans="9:9" x14ac:dyDescent="0.2">
      <c r="I846" s="6"/>
    </row>
    <row r="847" spans="9:9" x14ac:dyDescent="0.2">
      <c r="I847" s="6"/>
    </row>
    <row r="848" spans="9:9" x14ac:dyDescent="0.2">
      <c r="I848" s="6"/>
    </row>
    <row r="849" spans="9:9" x14ac:dyDescent="0.2">
      <c r="I849" s="6"/>
    </row>
    <row r="850" spans="9:9" x14ac:dyDescent="0.2">
      <c r="I850" s="6"/>
    </row>
    <row r="851" spans="9:9" x14ac:dyDescent="0.2">
      <c r="I851" s="6"/>
    </row>
    <row r="852" spans="9:9" x14ac:dyDescent="0.2">
      <c r="I852" s="6"/>
    </row>
    <row r="853" spans="9:9" x14ac:dyDescent="0.2">
      <c r="I853" s="6"/>
    </row>
    <row r="854" spans="9:9" x14ac:dyDescent="0.2">
      <c r="I854" s="6"/>
    </row>
    <row r="855" spans="9:9" x14ac:dyDescent="0.2">
      <c r="I855" s="6"/>
    </row>
    <row r="856" spans="9:9" x14ac:dyDescent="0.2">
      <c r="I856" s="6"/>
    </row>
    <row r="857" spans="9:9" x14ac:dyDescent="0.2">
      <c r="I857" s="6"/>
    </row>
    <row r="858" spans="9:9" x14ac:dyDescent="0.2">
      <c r="I858" s="6"/>
    </row>
    <row r="859" spans="9:9" x14ac:dyDescent="0.2">
      <c r="I859" s="6"/>
    </row>
    <row r="860" spans="9:9" x14ac:dyDescent="0.2">
      <c r="I860" s="6"/>
    </row>
    <row r="861" spans="9:9" x14ac:dyDescent="0.2">
      <c r="I861" s="6"/>
    </row>
    <row r="862" spans="9:9" x14ac:dyDescent="0.2">
      <c r="I862" s="6"/>
    </row>
    <row r="863" spans="9:9" x14ac:dyDescent="0.2">
      <c r="I863" s="6"/>
    </row>
    <row r="864" spans="9:9" x14ac:dyDescent="0.2">
      <c r="I864" s="6"/>
    </row>
    <row r="865" spans="9:9" x14ac:dyDescent="0.2">
      <c r="I865" s="6"/>
    </row>
    <row r="866" spans="9:9" x14ac:dyDescent="0.2">
      <c r="I866" s="6"/>
    </row>
    <row r="867" spans="9:9" x14ac:dyDescent="0.2">
      <c r="I867" s="6"/>
    </row>
    <row r="868" spans="9:9" x14ac:dyDescent="0.2">
      <c r="I868" s="6"/>
    </row>
    <row r="869" spans="9:9" x14ac:dyDescent="0.2">
      <c r="I869" s="6"/>
    </row>
    <row r="870" spans="9:9" x14ac:dyDescent="0.2">
      <c r="I870" s="6"/>
    </row>
    <row r="871" spans="9:9" x14ac:dyDescent="0.2">
      <c r="I871" s="6"/>
    </row>
    <row r="872" spans="9:9" x14ac:dyDescent="0.2">
      <c r="I872" s="6"/>
    </row>
    <row r="873" spans="9:9" x14ac:dyDescent="0.2">
      <c r="I873" s="6"/>
    </row>
    <row r="874" spans="9:9" x14ac:dyDescent="0.2">
      <c r="I874" s="6"/>
    </row>
    <row r="875" spans="9:9" x14ac:dyDescent="0.2">
      <c r="I875" s="6"/>
    </row>
    <row r="876" spans="9:9" x14ac:dyDescent="0.2">
      <c r="I876" s="6"/>
    </row>
    <row r="877" spans="9:9" x14ac:dyDescent="0.2">
      <c r="I877" s="6"/>
    </row>
    <row r="878" spans="9:9" x14ac:dyDescent="0.2">
      <c r="I878" s="6"/>
    </row>
    <row r="879" spans="9:9" x14ac:dyDescent="0.2">
      <c r="I879" s="6"/>
    </row>
    <row r="880" spans="9:9" x14ac:dyDescent="0.2">
      <c r="I880" s="6"/>
    </row>
    <row r="881" spans="9:9" x14ac:dyDescent="0.2">
      <c r="I881" s="6"/>
    </row>
    <row r="882" spans="9:9" x14ac:dyDescent="0.2">
      <c r="I882" s="6"/>
    </row>
    <row r="883" spans="9:9" x14ac:dyDescent="0.2">
      <c r="I883" s="6"/>
    </row>
    <row r="884" spans="9:9" x14ac:dyDescent="0.2">
      <c r="I884" s="6"/>
    </row>
    <row r="885" spans="9:9" x14ac:dyDescent="0.2">
      <c r="I885" s="6"/>
    </row>
    <row r="886" spans="9:9" x14ac:dyDescent="0.2">
      <c r="I886" s="6"/>
    </row>
    <row r="887" spans="9:9" x14ac:dyDescent="0.2">
      <c r="I887" s="6"/>
    </row>
    <row r="888" spans="9:9" x14ac:dyDescent="0.2">
      <c r="I888" s="6"/>
    </row>
    <row r="889" spans="9:9" x14ac:dyDescent="0.2">
      <c r="I889" s="6"/>
    </row>
    <row r="890" spans="9:9" x14ac:dyDescent="0.2">
      <c r="I890" s="6"/>
    </row>
    <row r="891" spans="9:9" x14ac:dyDescent="0.2">
      <c r="I891" s="6"/>
    </row>
    <row r="892" spans="9:9" x14ac:dyDescent="0.2">
      <c r="I892" s="6"/>
    </row>
    <row r="893" spans="9:9" x14ac:dyDescent="0.2">
      <c r="I893" s="6"/>
    </row>
    <row r="894" spans="9:9" x14ac:dyDescent="0.2">
      <c r="I894" s="6"/>
    </row>
    <row r="895" spans="9:9" x14ac:dyDescent="0.2">
      <c r="I895" s="6"/>
    </row>
    <row r="896" spans="9:9" x14ac:dyDescent="0.2">
      <c r="I896" s="6"/>
    </row>
    <row r="897" spans="9:9" x14ac:dyDescent="0.2">
      <c r="I897" s="6"/>
    </row>
    <row r="898" spans="9:9" x14ac:dyDescent="0.2">
      <c r="I898" s="6"/>
    </row>
    <row r="899" spans="9:9" x14ac:dyDescent="0.2">
      <c r="I899" s="6"/>
    </row>
    <row r="900" spans="9:9" x14ac:dyDescent="0.2">
      <c r="I900" s="6"/>
    </row>
    <row r="901" spans="9:9" x14ac:dyDescent="0.2">
      <c r="I901" s="6"/>
    </row>
    <row r="902" spans="9:9" x14ac:dyDescent="0.2">
      <c r="I902" s="6"/>
    </row>
    <row r="903" spans="9:9" x14ac:dyDescent="0.2">
      <c r="I903" s="6"/>
    </row>
    <row r="904" spans="9:9" x14ac:dyDescent="0.2">
      <c r="I904" s="6"/>
    </row>
    <row r="905" spans="9:9" x14ac:dyDescent="0.2">
      <c r="I905" s="6"/>
    </row>
    <row r="906" spans="9:9" x14ac:dyDescent="0.2">
      <c r="I906" s="6"/>
    </row>
    <row r="907" spans="9:9" x14ac:dyDescent="0.2">
      <c r="I907" s="6"/>
    </row>
    <row r="908" spans="9:9" x14ac:dyDescent="0.2">
      <c r="I908" s="6"/>
    </row>
    <row r="909" spans="9:9" x14ac:dyDescent="0.2">
      <c r="I909" s="6"/>
    </row>
    <row r="910" spans="9:9" x14ac:dyDescent="0.2">
      <c r="I910" s="6"/>
    </row>
    <row r="911" spans="9:9" x14ac:dyDescent="0.2">
      <c r="I911" s="6"/>
    </row>
    <row r="912" spans="9:9" x14ac:dyDescent="0.2">
      <c r="I912" s="6"/>
    </row>
    <row r="913" spans="9:9" x14ac:dyDescent="0.2">
      <c r="I913" s="6"/>
    </row>
    <row r="914" spans="9:9" x14ac:dyDescent="0.2">
      <c r="I914" s="6"/>
    </row>
    <row r="915" spans="9:9" x14ac:dyDescent="0.2">
      <c r="I915" s="6"/>
    </row>
    <row r="916" spans="9:9" x14ac:dyDescent="0.2">
      <c r="I916" s="6"/>
    </row>
    <row r="917" spans="9:9" x14ac:dyDescent="0.2">
      <c r="I917" s="6"/>
    </row>
    <row r="918" spans="9:9" x14ac:dyDescent="0.2">
      <c r="I918" s="6"/>
    </row>
    <row r="919" spans="9:9" x14ac:dyDescent="0.2">
      <c r="I919" s="6"/>
    </row>
    <row r="920" spans="9:9" x14ac:dyDescent="0.2">
      <c r="I920" s="6"/>
    </row>
    <row r="921" spans="9:9" x14ac:dyDescent="0.2">
      <c r="I921" s="6"/>
    </row>
    <row r="922" spans="9:9" x14ac:dyDescent="0.2">
      <c r="I922" s="6"/>
    </row>
    <row r="923" spans="9:9" x14ac:dyDescent="0.2">
      <c r="I923" s="6"/>
    </row>
    <row r="924" spans="9:9" x14ac:dyDescent="0.2">
      <c r="I924" s="6"/>
    </row>
    <row r="925" spans="9:9" x14ac:dyDescent="0.2">
      <c r="I925" s="6"/>
    </row>
    <row r="926" spans="9:9" x14ac:dyDescent="0.2">
      <c r="I926" s="6"/>
    </row>
    <row r="927" spans="9:9" x14ac:dyDescent="0.2">
      <c r="I927" s="6"/>
    </row>
    <row r="928" spans="9:9" x14ac:dyDescent="0.2">
      <c r="I928" s="6"/>
    </row>
    <row r="929" spans="9:9" x14ac:dyDescent="0.2">
      <c r="I929" s="6"/>
    </row>
    <row r="930" spans="9:9" x14ac:dyDescent="0.2">
      <c r="I930" s="6"/>
    </row>
    <row r="931" spans="9:9" x14ac:dyDescent="0.2">
      <c r="I931" s="6"/>
    </row>
    <row r="932" spans="9:9" x14ac:dyDescent="0.2">
      <c r="I932" s="6"/>
    </row>
    <row r="933" spans="9:9" x14ac:dyDescent="0.2">
      <c r="I933" s="6"/>
    </row>
    <row r="934" spans="9:9" x14ac:dyDescent="0.2">
      <c r="I934" s="6"/>
    </row>
    <row r="935" spans="9:9" x14ac:dyDescent="0.2">
      <c r="I935" s="6"/>
    </row>
    <row r="936" spans="9:9" x14ac:dyDescent="0.2">
      <c r="I936" s="6"/>
    </row>
    <row r="937" spans="9:9" x14ac:dyDescent="0.2">
      <c r="I937" s="6"/>
    </row>
    <row r="938" spans="9:9" x14ac:dyDescent="0.2">
      <c r="I938" s="6"/>
    </row>
    <row r="939" spans="9:9" x14ac:dyDescent="0.2">
      <c r="I939" s="6"/>
    </row>
    <row r="940" spans="9:9" x14ac:dyDescent="0.2">
      <c r="I940" s="6"/>
    </row>
    <row r="941" spans="9:9" x14ac:dyDescent="0.2">
      <c r="I941" s="6"/>
    </row>
    <row r="942" spans="9:9" x14ac:dyDescent="0.2">
      <c r="I942" s="6"/>
    </row>
    <row r="943" spans="9:9" x14ac:dyDescent="0.2">
      <c r="I943" s="6"/>
    </row>
    <row r="944" spans="9:9" x14ac:dyDescent="0.2">
      <c r="I944" s="6"/>
    </row>
    <row r="945" spans="9:9" x14ac:dyDescent="0.2">
      <c r="I945" s="6"/>
    </row>
    <row r="946" spans="9:9" x14ac:dyDescent="0.2">
      <c r="I946" s="6"/>
    </row>
    <row r="947" spans="9:9" x14ac:dyDescent="0.2">
      <c r="I947" s="6"/>
    </row>
    <row r="948" spans="9:9" x14ac:dyDescent="0.2">
      <c r="I948" s="6"/>
    </row>
    <row r="949" spans="9:9" x14ac:dyDescent="0.2">
      <c r="I949" s="6"/>
    </row>
    <row r="950" spans="9:9" x14ac:dyDescent="0.2">
      <c r="I950" s="6"/>
    </row>
    <row r="951" spans="9:9" x14ac:dyDescent="0.2">
      <c r="I951" s="6"/>
    </row>
    <row r="952" spans="9:9" x14ac:dyDescent="0.2">
      <c r="I952" s="6"/>
    </row>
    <row r="953" spans="9:9" x14ac:dyDescent="0.2">
      <c r="I953" s="6"/>
    </row>
    <row r="954" spans="9:9" x14ac:dyDescent="0.2">
      <c r="I954" s="6"/>
    </row>
    <row r="955" spans="9:9" x14ac:dyDescent="0.2">
      <c r="I955" s="6"/>
    </row>
    <row r="956" spans="9:9" x14ac:dyDescent="0.2">
      <c r="I956" s="6"/>
    </row>
    <row r="957" spans="9:9" x14ac:dyDescent="0.2">
      <c r="I957" s="6"/>
    </row>
    <row r="958" spans="9:9" x14ac:dyDescent="0.2">
      <c r="I958" s="6"/>
    </row>
    <row r="959" spans="9:9" x14ac:dyDescent="0.2">
      <c r="I959" s="6"/>
    </row>
    <row r="960" spans="9:9" x14ac:dyDescent="0.2">
      <c r="I960" s="6"/>
    </row>
    <row r="961" spans="9:9" x14ac:dyDescent="0.2">
      <c r="I961" s="6"/>
    </row>
    <row r="962" spans="9:9" x14ac:dyDescent="0.2">
      <c r="I962" s="6"/>
    </row>
    <row r="963" spans="9:9" x14ac:dyDescent="0.2">
      <c r="I963" s="6"/>
    </row>
    <row r="964" spans="9:9" x14ac:dyDescent="0.2">
      <c r="I964" s="6"/>
    </row>
    <row r="965" spans="9:9" x14ac:dyDescent="0.2">
      <c r="I965" s="6"/>
    </row>
    <row r="966" spans="9:9" x14ac:dyDescent="0.2">
      <c r="I966" s="6"/>
    </row>
    <row r="967" spans="9:9" x14ac:dyDescent="0.2">
      <c r="I967" s="6"/>
    </row>
    <row r="968" spans="9:9" x14ac:dyDescent="0.2">
      <c r="I968" s="6"/>
    </row>
    <row r="969" spans="9:9" x14ac:dyDescent="0.2">
      <c r="I969" s="6"/>
    </row>
    <row r="970" spans="9:9" x14ac:dyDescent="0.2">
      <c r="I970" s="6"/>
    </row>
    <row r="971" spans="9:9" x14ac:dyDescent="0.2">
      <c r="I971" s="6"/>
    </row>
    <row r="972" spans="9:9" x14ac:dyDescent="0.2">
      <c r="I972" s="6"/>
    </row>
    <row r="973" spans="9:9" x14ac:dyDescent="0.2">
      <c r="I973" s="6"/>
    </row>
    <row r="974" spans="9:9" x14ac:dyDescent="0.2">
      <c r="I974" s="6"/>
    </row>
    <row r="975" spans="9:9" x14ac:dyDescent="0.2">
      <c r="I975" s="6"/>
    </row>
    <row r="976" spans="9:9" x14ac:dyDescent="0.2">
      <c r="I976" s="6"/>
    </row>
    <row r="977" spans="9:9" x14ac:dyDescent="0.2">
      <c r="I977" s="6"/>
    </row>
    <row r="978" spans="9:9" x14ac:dyDescent="0.2">
      <c r="I978" s="6"/>
    </row>
    <row r="979" spans="9:9" x14ac:dyDescent="0.2">
      <c r="I979" s="6"/>
    </row>
    <row r="980" spans="9:9" x14ac:dyDescent="0.2">
      <c r="I980" s="6"/>
    </row>
    <row r="981" spans="9:9" x14ac:dyDescent="0.2">
      <c r="I981" s="6"/>
    </row>
    <row r="982" spans="9:9" x14ac:dyDescent="0.2">
      <c r="I982" s="6"/>
    </row>
    <row r="983" spans="9:9" x14ac:dyDescent="0.2">
      <c r="I983" s="6"/>
    </row>
    <row r="984" spans="9:9" x14ac:dyDescent="0.2">
      <c r="I984" s="6"/>
    </row>
    <row r="985" spans="9:9" x14ac:dyDescent="0.2">
      <c r="I985" s="6"/>
    </row>
    <row r="986" spans="9:9" x14ac:dyDescent="0.2">
      <c r="I986" s="6"/>
    </row>
    <row r="987" spans="9:9" x14ac:dyDescent="0.2">
      <c r="I987" s="6"/>
    </row>
    <row r="988" spans="9:9" x14ac:dyDescent="0.2">
      <c r="I988" s="6"/>
    </row>
    <row r="989" spans="9:9" x14ac:dyDescent="0.2">
      <c r="I989" s="6"/>
    </row>
    <row r="990" spans="9:9" x14ac:dyDescent="0.2">
      <c r="I990" s="6"/>
    </row>
    <row r="991" spans="9:9" x14ac:dyDescent="0.2">
      <c r="I991" s="6"/>
    </row>
    <row r="992" spans="9:9" x14ac:dyDescent="0.2">
      <c r="I992" s="6"/>
    </row>
    <row r="993" spans="9:9" x14ac:dyDescent="0.2">
      <c r="I993" s="6"/>
    </row>
    <row r="994" spans="9:9" x14ac:dyDescent="0.2">
      <c r="I994" s="6"/>
    </row>
    <row r="995" spans="9:9" x14ac:dyDescent="0.2">
      <c r="I995" s="6"/>
    </row>
    <row r="996" spans="9:9" x14ac:dyDescent="0.2">
      <c r="I996" s="6"/>
    </row>
    <row r="997" spans="9:9" x14ac:dyDescent="0.2">
      <c r="I997" s="6"/>
    </row>
    <row r="998" spans="9:9" x14ac:dyDescent="0.2">
      <c r="I998" s="6"/>
    </row>
    <row r="999" spans="9:9" x14ac:dyDescent="0.2">
      <c r="I999" s="6"/>
    </row>
    <row r="1000" spans="9:9" x14ac:dyDescent="0.2">
      <c r="I1000" s="6"/>
    </row>
    <row r="1001" spans="9:9" x14ac:dyDescent="0.2">
      <c r="I1001" s="6"/>
    </row>
    <row r="1002" spans="9:9" x14ac:dyDescent="0.2">
      <c r="I1002" s="6"/>
    </row>
    <row r="1003" spans="9:9" x14ac:dyDescent="0.2">
      <c r="I1003" s="6"/>
    </row>
    <row r="1004" spans="9:9" x14ac:dyDescent="0.2">
      <c r="I1004" s="6"/>
    </row>
    <row r="1005" spans="9:9" x14ac:dyDescent="0.2">
      <c r="I1005" s="6"/>
    </row>
    <row r="1006" spans="9:9" x14ac:dyDescent="0.2">
      <c r="I1006" s="6"/>
    </row>
    <row r="1007" spans="9:9" x14ac:dyDescent="0.2">
      <c r="I1007" s="6"/>
    </row>
    <row r="1008" spans="9:9" x14ac:dyDescent="0.2">
      <c r="I1008" s="6"/>
    </row>
    <row r="1009" spans="9:9" x14ac:dyDescent="0.2">
      <c r="I1009" s="6"/>
    </row>
    <row r="1010" spans="9:9" x14ac:dyDescent="0.2">
      <c r="I1010" s="6"/>
    </row>
    <row r="1011" spans="9:9" x14ac:dyDescent="0.2">
      <c r="I1011" s="6"/>
    </row>
    <row r="1012" spans="9:9" x14ac:dyDescent="0.2">
      <c r="I1012" s="6"/>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Tess Romahn</cp:lastModifiedBy>
  <dcterms:created xsi:type="dcterms:W3CDTF">2025-02-16T14:34:15Z</dcterms:created>
  <dcterms:modified xsi:type="dcterms:W3CDTF">2025-06-21T21:24:49Z</dcterms:modified>
</cp:coreProperties>
</file>